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sara.nunez\Documents\Modificacion D.1860 - Documentos tipo\09. D.T Complemenario del sector salud - Res 275-2022\"/>
    </mc:Choice>
  </mc:AlternateContent>
  <xr:revisionPtr revIDLastSave="0" documentId="8_{68E79CBE-36B8-4FD7-8333-00A3C40739CE}" xr6:coauthVersionLast="47" xr6:coauthVersionMax="47" xr10:uidLastSave="{00000000-0000-0000-0000-000000000000}"/>
  <bookViews>
    <workbookView xWindow="-120" yWindow="-120" windowWidth="21840" windowHeight="13140" xr2:uid="{D8BA1156-1A46-4A64-A5A2-B116B11EB52C}"/>
  </bookViews>
  <sheets>
    <sheet name="Matriz 1-Experiencia Salud" sheetId="5" r:id="rId1"/>
    <sheet name="Interpretación de la Matriz Exp" sheetId="6" r:id="rId2"/>
  </sheets>
  <definedNames>
    <definedName name="_xlnm.Print_Area" localSheetId="1">'Interpretación de la Matriz Exp'!$A$1:$R$179</definedName>
    <definedName name="_xlnm.Print_Area" localSheetId="0">'Matriz 1-Experiencia Salud'!$A$1:$R$86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5" i="5" l="1"/>
</calcChain>
</file>

<file path=xl/sharedStrings.xml><?xml version="1.0" encoding="utf-8"?>
<sst xmlns="http://schemas.openxmlformats.org/spreadsheetml/2006/main" count="139" uniqueCount="96">
  <si>
    <t>Matriz - Experiencia "Sector Salud"</t>
  </si>
  <si>
    <t>Código</t>
  </si>
  <si>
    <t>CCE-EICP-FM-123</t>
  </si>
  <si>
    <t>Versión</t>
  </si>
  <si>
    <r>
      <t xml:space="preserve">MATRIZ - EXPERIENCIA PARA PROYECTOS DE INFRAESTRUCTURA SOCIAL PARA EL </t>
    </r>
    <r>
      <rPr>
        <b/>
        <u/>
        <sz val="14"/>
        <rFont val="Arial"/>
        <family val="2"/>
      </rPr>
      <t>SECTOR SALUD</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</si>
  <si>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 Experiencia "Sector salud" y las reglas para establecer la experiencia general y la experiencia específica del procedimiento de contratación, remítase a las instrucciones que se encuentran en este documento.</t>
    </r>
  </si>
  <si>
    <r>
      <rPr>
        <b/>
        <sz val="11"/>
        <rFont val="Arial "/>
      </rPr>
      <t>Nota general 1:</t>
    </r>
    <r>
      <rPr>
        <sz val="11"/>
        <rFont val="Arial "/>
      </rPr>
      <t xml:space="preserve"> En el caso en el cual la Entidad en su Proceso de Contratación requiera la dotación e instalación de mobiliario y considere adecuado y proporcional exigir experiencia relacionada en esta según su etapa previa de planeación, deberá ser solicitada como un bien o servicio adicional a la obra pública según las actividades a contratar de esta Matriz. </t>
    </r>
  </si>
  <si>
    <r>
      <rPr>
        <b/>
        <sz val="11"/>
        <rFont val="Arial "/>
      </rPr>
      <t>Nota general 2:</t>
    </r>
    <r>
      <rPr>
        <sz val="11"/>
        <rFont val="Arial "/>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vertical de un hospital, con la intervención de un coliseo, se detallará el valor correspondiente de cada actividad en el presupuesto oficial, y de acuerdo con dichos valores, se acreditará la exigencia en función de un % de dicha actividad a contratar). </t>
    </r>
  </si>
  <si>
    <t>1. OBRAS EN INFRAESTRUCTURA VERTICAL (EDIFICACIONES) DEL SECTOR SALUD</t>
  </si>
  <si>
    <t>Cuantías del procedimiento de contratación:</t>
  </si>
  <si>
    <t>&lt; 300 SMMLV</t>
  </si>
  <si>
    <t>Entre 301 y 800 SMMLV</t>
  </si>
  <si>
    <t>Entre 801 y 1.500 SMMLV</t>
  </si>
  <si>
    <t>Entre 1.501 y 4.000 SMMLV</t>
  </si>
  <si>
    <t>Mayor o igual a 4.001 SMMLV</t>
  </si>
  <si>
    <t>Acreditación de la EXPERIENCIA:</t>
  </si>
  <si>
    <t>ACTIVIDAD A CONTRATAR:</t>
  </si>
  <si>
    <t>TIPO DE EXPERIENCIA: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</si>
  <si>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</si>
  <si>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1.1. PROYECTOS DE CONSTRUCCIÓN Y/O AMPLIACIÓN Y/O RECONSTRUCCIÓN DE HOSPITALES Y/O CENTROS DE SALUD Y/O EDIFICACIONES DESTINADAS A PRESTACIÓN Y/O ATENCIÓN DE SALUD Y/O CUIDADO DE ADULTO MAYOR</t>
  </si>
  <si>
    <t>GENERAL</t>
  </si>
  <si>
    <t>CONSTRUCCIÓN Y/O AMPLIACIÓN Y/O RECONSTRUCCIÓN DE EDIFICACIONES</t>
  </si>
  <si>
    <r>
      <t>Por lo menos uno (1) de los contratos válidos aportados como experiencia general deben contemplar un área intervenida o construida sea igual o superior al</t>
    </r>
    <r>
      <rPr>
        <b/>
        <sz val="11"/>
        <color rgb="FFFF0000"/>
        <rFont val="Arial"/>
        <family val="2"/>
      </rPr>
      <t xml:space="preserve"> (F%) </t>
    </r>
    <r>
      <rPr>
        <sz val="11"/>
        <color theme="1"/>
        <rFont val="Arial"/>
        <family val="2"/>
      </rPr>
      <t>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</si>
  <si>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xml:space="preserve">. Deberá acreditar adicionalmente este requisito de experiencia específica:
Por lo menos uno (1) de los contratos válidos aportados como experiencia general deben contemplar la CONSTRUCCIÓN Y/O AMPLIACIÓN Y/O RECONSTRUCCIÓN de edificaciones en alguno, o algunos, de los siguientes materiales como predominante: </t>
    </r>
    <r>
      <rPr>
        <b/>
        <sz val="9"/>
        <color theme="1"/>
        <rFont val="Arial"/>
        <family val="2"/>
      </rPr>
      <t>madera, guadua o bahareque</t>
    </r>
    <r>
      <rPr>
        <sz val="9"/>
        <color theme="1"/>
        <rFont val="Arial"/>
        <family val="2"/>
      </rPr>
      <t>.</t>
    </r>
  </si>
  <si>
    <t xml:space="preserve"> % DE DIMENSIONAMIENTO (Según la magnitud requerida en el proceso de contratación)</t>
  </si>
  <si>
    <t>Valor de F%</t>
  </si>
  <si>
    <t>1.2. PROYECTOS DE TERMINACIÓN Y/O MEJORAMIENTO Y/O REMODELACIÓN Y/O ADECUACIÓN Y/O MODIFICACIÓN Y/O MANTENIMIENTO Y/O INTERVENCIÓN DE HOSPITALES Y/O CENTROS DE SALUD Y/O EDIFICACIONES DESTINADAS A PRESTACIÓN Y/O ATENCIÓN DE SALUD  Y/O CUIDADO DE ADULTO MAYOR</t>
  </si>
  <si>
    <t>CONSTRUCCIÓN Y/O AMPLIACIÓN Y/O RECONSTRUCCIÓN Y/O TERMINACIÓN Y/O MEJORAMIENTO Y/O REMODELACIÓN Y/O ADECUACIÓN Y/O MODIFICACIÓN Y/O MANTENIMIENTO DE EDIFICACIONES</t>
  </si>
  <si>
    <r>
      <t xml:space="preserve">Por lo menos uno (1) de los contratos válidos aportados como experiencia general deben contemplar un área intervenida o construida sea igual o superior al </t>
    </r>
    <r>
      <rPr>
        <b/>
        <sz val="11"/>
        <color rgb="FFFF0000"/>
        <rFont val="Arial"/>
        <family val="2"/>
      </rPr>
      <t>(F%)</t>
    </r>
    <r>
      <rPr>
        <sz val="11"/>
        <color theme="1"/>
        <rFont val="Arial"/>
        <family val="2"/>
      </rPr>
      <t xml:space="preserve"> 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</si>
  <si>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Deberá acreditar adicionalmente este requisito de experiencia específica:
Por lo menos uno (1) de los contratos válidos aportados como experiencia general deben contemplar la CONSTRUCCIÓN Y/O AMPLIACIÓN Y/O RECONSTRUCCIÓN Y/O TERMINACIÓN Y/O MEJORAMIENTO Y/O REMODELACIÓN Y/O ADECUACIÓN Y/O MODIFICACIÓN Y/O MANTENIMIENTO de edificaciones en alguno, o algunos, de los siguientes materiales como predominante:</t>
    </r>
    <r>
      <rPr>
        <b/>
        <sz val="9"/>
        <color theme="1"/>
        <rFont val="Arial"/>
        <family val="2"/>
      </rPr>
      <t xml:space="preserve"> madera, guadua o bahareque</t>
    </r>
    <r>
      <rPr>
        <sz val="9"/>
        <color theme="1"/>
        <rFont val="Arial"/>
        <family val="2"/>
      </rPr>
      <t>.</t>
    </r>
  </si>
  <si>
    <t>1.3. PROYECTOS DE DEMOLICIÓN DE HOSPITALES Y/O CENTROS DE SALUD Y/O EDIFICACIONES DESTINADAS A PRESTACIÓN Y/O ATENCIÓN DE SALUD  Y/O CUIDADO DE ADULTO MAYOR</t>
  </si>
  <si>
    <t>CONSTRUCCIÓN Y/O AMPLIACIÓN Y/O REMODELACIÓN Y/O REFORZAMIENTO Y/O ADECUACIÓN Y/O MANTENIMIENTO Y/O MEJORAMIENTO Y/O DEMOLICIÓN DE EDIFICACIONES</t>
  </si>
  <si>
    <t xml:space="preserve">Por lo menos uno (1) de los contratos válidos aportados como experiencia general deben contemplar actividades de demolición, total o parcial, de edificaciones y sus elementos estructurales. </t>
  </si>
  <si>
    <t>1.4. PROYECTOS DE CERRAMIENTO DE HOSPITALES Y/O CENTROS DE SALUD Y/O EDIFICACIONES DESTINADAS A PRESTACIÓN Y/O ATENCIÓN DE SALUD  Y/O CUIDADO DE ADULTO MAYOR</t>
  </si>
  <si>
    <t>CONSTRUCCIÓN Y/O AMPLIACIÓN Y/O REMODELACIÓN Y/O REFORZAMIENTO Y/O ADECUACIÓN Y/O MANTENIMIENTO Y/O MEJORAMIENTO Y/O REHABILITACIÓN Y/O DEMOLICIÓN Y/O CERRAMIENTO DE EDIFICACIONES</t>
  </si>
  <si>
    <t xml:space="preserve">Por lo menos uno (1) de los contratos válidos aportados como experiencia general deben contemplar actividades de cerramiento de edificaciones. </t>
  </si>
  <si>
    <t>1.5. PROYECTOS DE DEMOLICIÓN, CONSTRUCCIÓN Y CERRAMIENTO DE HOSPITALES Y/O CENTROS DE SALUD Y/O EDIFICACIONES DESTINADAS A PRESTACIÓN Y/O ATENCIÓN DE SALUD  Y/O CUIDADO DE ADULTO MAYOR</t>
  </si>
  <si>
    <t xml:space="preserve">Por lo menos uno (1) de los contatos válidos aportados como experiencia general se deberá acreditar actividades de: Demolición y Cerramiento de edificaciones. </t>
  </si>
  <si>
    <t>1.6. PROYECTOS DE REFORZAMIENTO Y/O ACTUALIZACIÓN SÍSMICA Y/O REPOTENCIACIÓN DE HOSPITALES Y/O CENTROS DE SALUD Y/O EDIFICACIONES DESTINADAS A PRESTACIÓN Y/O ATENCIÓN DE SALUD  Y/O CUIDADO DE ADULTO MAYOR</t>
  </si>
  <si>
    <t>CONSTRUCCIÓN Y/O AMPLIACIÓN Y/O RECONSTRUCCIÓN Y/O REFORZAMIENTO Y/O ACTUALIZACIÓN SÍSMICA Y/O REPOTENCIACIÓN DE EDIFICACIONES</t>
  </si>
  <si>
    <t xml:space="preserve">Por lo menos uno (1) de los contratos válidos aportados como experiencia general deben contemplar actividades de reforzamiento o actualización sísmica o repotenciación de edificaciones. </t>
  </si>
  <si>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Deberá acreditar adicionalmente este requisito de experiencia específica:
Por lo menos uno (1) de los contratos válidos aportados como experiencia general deben contemplar la</t>
    </r>
    <r>
      <rPr>
        <b/>
        <sz val="9"/>
        <color rgb="FFFF0000"/>
        <rFont val="Arial"/>
        <family val="2"/>
      </rPr>
      <t xml:space="preserve"> </t>
    </r>
    <r>
      <rPr>
        <sz val="9"/>
        <rFont val="Arial"/>
        <family val="2"/>
      </rPr>
      <t xml:space="preserve">CONSTRUCCIÓN Y/O AMPLIACIÓN Y/O RECONSTRUCCIÓN Y/O REFORZAMIENTO Y/O ACTUALIZACIÓN SÍSMICA Y/O REPOTENCIACIÓN </t>
    </r>
    <r>
      <rPr>
        <sz val="9"/>
        <color theme="1"/>
        <rFont val="Arial"/>
        <family val="2"/>
      </rPr>
      <t>de edificaciones en alguno, o algunos, de los siguientes materiales como predominante:</t>
    </r>
    <r>
      <rPr>
        <b/>
        <sz val="9"/>
        <color theme="1"/>
        <rFont val="Arial"/>
        <family val="2"/>
      </rPr>
      <t xml:space="preserve"> madera, guadua o bahareque</t>
    </r>
    <r>
      <rPr>
        <sz val="9"/>
        <color theme="1"/>
        <rFont val="Arial"/>
        <family val="2"/>
      </rPr>
      <t>.</t>
    </r>
  </si>
  <si>
    <r>
      <t>1.7. PROYECTOS DE CONSTRUCCIÓN Y/O MANTENIMIENTO Y/O ADECUACIÓN Y/O OPTIMIZACIÓN Y/O MEJORAMIENTO Y/O INTERVENCIÓN DE</t>
    </r>
    <r>
      <rPr>
        <b/>
        <u/>
        <sz val="11"/>
        <color theme="1"/>
        <rFont val="Arial"/>
        <family val="2"/>
      </rPr>
      <t xml:space="preserve"> BATERIAS SANITARIAS Y/O REDES HIDROSANITARIAS Y/O TANQUES DE ALMACENAMIENTO Y/O SISTEMAS DE BOMBEO Y/O REDES CONTRA INCENDIOS</t>
    </r>
    <r>
      <rPr>
        <b/>
        <sz val="11"/>
        <color theme="1"/>
        <rFont val="Arial"/>
        <family val="2"/>
      </rPr>
      <t xml:space="preserve"> DE HOSPITALES Y/O CENTROS DE SALUD Y/O EDIFICACIONES DESTINADAS A PRESTACIÓN Y/O ATENCIÓN DE SALUD  Y/O CUIDADO DE ADULTO MAYOR</t>
    </r>
  </si>
  <si>
    <r>
      <rPr>
        <b/>
        <sz val="11"/>
        <rFont val="Arial"/>
        <family val="2"/>
      </rPr>
      <t>PROYECTOS QUE CORRESPONDAN O CONTEMPLEN ACTVIDADES DE:</t>
    </r>
    <r>
      <rPr>
        <sz val="11"/>
        <rFont val="Arial"/>
        <family val="2"/>
      </rPr>
      <t xml:space="preserve"> CONSTRUCCIÓN Y/O INSTALACIÓN Y/O OPTIMIZACIÓN Y/O MEJORAMIENTO Y/O ADECUACIÓN Y/O REFORZAMIENTO Y/O REHABILITACIÓN Y/O MANTENIMIENTO Y/O AMPLIACIÓN DE: REDES HIDROSANITARIAS O BATERIAS SANITARIAS  O UNIDADES SANITARIAS O TANQUES DE ALMACENAMIENTO. </t>
    </r>
  </si>
  <si>
    <r>
      <t xml:space="preserve">Por lo menos uno (1) de los contratos válidos aportados como experiencia general debe corresponder al </t>
    </r>
    <r>
      <rPr>
        <b/>
        <sz val="11"/>
        <rFont val="Arial"/>
        <family val="2"/>
      </rPr>
      <t xml:space="preserve">40% del presupuesto oficial </t>
    </r>
    <r>
      <rPr>
        <sz val="11"/>
        <rFont val="Arial"/>
        <family val="2"/>
      </rPr>
      <t>del presente proceso de selección.</t>
    </r>
  </si>
  <si>
    <r>
      <rPr>
        <sz val="11"/>
        <color rgb="FFFF0000"/>
        <rFont val="Arial"/>
        <family val="2"/>
      </rPr>
      <t>[Para el caso de proyectos que correspondan o contemplen la intervención del sistema de almacenamiento y/o bombeo, se deberá incluir esta experiencia específica adicional:]</t>
    </r>
    <r>
      <rPr>
        <sz val="11"/>
        <rFont val="Arial"/>
        <family val="2"/>
      </rPr>
      <t xml:space="preserve">
Por lo menos uno (1) de los contratos válidos aportados como experiencia general debe contemplar la intervención de sistemas de almacenamiento de agua y sistema de bombas. </t>
    </r>
  </si>
  <si>
    <t>1.8. PROYECTOS DE MANTENIMIENTO Y/O ADECUACIONES Y/O REPARACIONES LOCATIVAS DE HOSPITALES Y/O CENTROS DE SALUD Y/O EDIFICACIONES DESTINADAS A PRESTACIÓN Y/O ATENCIÓN DE SALUD  Y/O CUIDADO DE ADULTO MAYOR</t>
  </si>
  <si>
    <t>CONSTRUCCIÓN Y/O AMPLIACIÓN Y/O REMODELACIÓN Y/O REFORZAMIENTO Y/O ADECUACIÓN Y/O MANTENIMIENTO Y/O MEJORAMIENTO Y/O MODIFICACIÓN Y/O REPARACIONES LOCATIVAS  Y/O ADECUACIONES LOCATIVAS DE EDIFICACIONES</t>
  </si>
  <si>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Deberá acreditar adicionalmente este requisito de experiencia específica:
Por lo menos uno (1) de los contratos válidos aportados como experiencia general deben contemplar la CONSTRUCCIÓN Y/O AMPLIACIÓN Y/O REMODELACIÓN Y/O REFORZAMIENTO Y/O ADECUACIÓN Y/O MANTENIMIENTO Y/O MEJORAMIENTO Y/O MODIFICACIÓN Y/O REPARACIONES LOCATIVAS  Y/O ADECUACIONES LOCATIVAS de edificaciones en alguno, o algunos, de los siguientes materiales como predominante:</t>
    </r>
    <r>
      <rPr>
        <b/>
        <sz val="9"/>
        <color theme="1"/>
        <rFont val="Arial"/>
        <family val="2"/>
      </rPr>
      <t xml:space="preserve"> madera, guadua o bahareque</t>
    </r>
    <r>
      <rPr>
        <sz val="9"/>
        <color theme="1"/>
        <rFont val="Arial"/>
        <family val="2"/>
      </rPr>
      <t>.</t>
    </r>
  </si>
  <si>
    <t>1.9. PROYECTOS DE MANTENIMIENTO O INTERVENCIÓN DE CUBIERTAS DE HOSPITALES Y/O CENTROS DE SALUD Y/O EDIFICACIONES DESTINADAS A PRESTACIÓN Y/O ATENCIÓN DE SALUD</t>
  </si>
  <si>
    <t>CONSTRUCCIÓN Y/O AMPLIACIÓN Y/O REMODELACIÓN Y/O REFORZAMIENTO Y/O ADECUACIÓN Y/O MANTENIMIENTO Y/O REPARACIÓN Y/O MEJORAMIENTO Y/O MODIFICACIÓN DE EDIFICACIONES</t>
  </si>
  <si>
    <t xml:space="preserve">Por lo menos uno (1) de los contratos válidos aportados como experiencia general debe contemplar actividades de intervención de cubiertas para edificaciones. </t>
  </si>
  <si>
    <r>
      <t xml:space="preserve">1.10. PROYECTOS DE CONSTRUCCIÓN Y/O MEJORAMIENTO Y/O ADECUACIÓN Y/O MANTENIMIENTO Y/O REMODELACIÓN Y/O RESTAURACIÓN Y/O MODIFICACIÓN Y/O REFORZAMIENTO Y/O ACTUALIZACIÓN SÍSMICA Y/O INTERVENCIÓN DE HOSPITALES Y/O CENTROS DE SALUD Y/O EDIFICACIONES DESTINADAS A PRESTACIÓN Y/O ATENCIÓN DE SALUD  Y/O CUIDADO DE ADULTO MAYOR </t>
    </r>
    <r>
      <rPr>
        <b/>
        <u/>
        <sz val="11"/>
        <color theme="1"/>
        <rFont val="Arial"/>
        <family val="2"/>
      </rPr>
      <t>EN BIENES DE INTERÉS CULTURAL Y/O PATRIMONIAL</t>
    </r>
  </si>
  <si>
    <t>CONSTRUCCIÓN Y/O MEJORAMIENTO Y/O ADECUACIÓN Y/O MANTENIMIENTO Y/O REMODELACIÓN Y/O RESTAURACIÓN Y/O MODIFICACIÓN Y/O REFORZAMIENTO Y/O ACTUALIZACIÓN SÍSMICA DE EDIFICACIONES</t>
  </si>
  <si>
    <t xml:space="preserve">Por lo menos uno (1) de los contratos válidos aportados como experiencia general debe contemplar la CONSTRUCCIÓN Y/O AMPLIACIÓN Y/O REMODELACIÓN Y/O REFORZAMIENTO Y/O ADECUACIÓN Y/O MANTENIMIENTO Y/O MEJORAMIENTO Y/O RESTAURACIÓN Y/O MODIFICACIÓN DE EDIFICACIONES consideradas de interés cultural y/o patrimonial. </t>
  </si>
  <si>
    <r>
      <t xml:space="preserve">1.11. PROYECTOS DE CONSTRUCCIÓN Y/O MANTENIMIENTO Y/O ADECUACIÓN Y/O OPTIMIZACIÓN Y/O MEJORAMIENTO Y/O INTERVENCIÓN DE </t>
    </r>
    <r>
      <rPr>
        <b/>
        <u/>
        <sz val="11"/>
        <color theme="1"/>
        <rFont val="Arial"/>
        <family val="2"/>
      </rPr>
      <t>REDES ELÉCTRICAS Y/O DE DATOS Y/O VOZ</t>
    </r>
    <r>
      <rPr>
        <b/>
        <sz val="11"/>
        <color theme="1"/>
        <rFont val="Arial"/>
        <family val="2"/>
      </rPr>
      <t xml:space="preserve"> EN HOSPITALES Y/O CENTROS DE SALUD Y/O EDIFICACIONES DESTINADAS A PRESTACIÓN Y/O ATENCIÓN DE SALUD  Y/O CUIDADO DE ADULTO MAYOR</t>
    </r>
  </si>
  <si>
    <r>
      <rPr>
        <b/>
        <sz val="11"/>
        <rFont val="Arial"/>
        <family val="2"/>
      </rPr>
      <t>PROYECTOS QUE CORRESPONDAN O CONTEMPLEN ACTVIDADES DE:</t>
    </r>
    <r>
      <rPr>
        <sz val="11"/>
        <rFont val="Arial"/>
        <family val="2"/>
      </rPr>
      <t xml:space="preserve"> CONSTRUCCIÓN Y/O INSTALACIÓN Y/O OPTIMIZACIÓN Y/O MEJORAMIENTO Y/O ADECUACIÓN Y/O REFORZAMIENTO Y/O REHABILITACIÓN Y/O MANTENIMIENTO Y/O AMPLIACIÓN DE REDES ELÉCTRICAS Y/O DE DATOS Y/O VOZ PARA EDIFICACIONES.</t>
    </r>
  </si>
  <si>
    <t xml:space="preserve">En el caso que el proyecto de la entidad corresponda a un proyecto de intervención de redes de datos, por lo menos uno (1) de los contratos válidos aportados como experiencia general debe demostrar la intervención de redes de datos en edificaciones. </t>
  </si>
  <si>
    <r>
      <t xml:space="preserve">Por lo menos uno (1) de los contratos válidos aportados como experiencia general debe corresponder al </t>
    </r>
    <r>
      <rPr>
        <b/>
        <sz val="11"/>
        <rFont val="Arial"/>
        <family val="2"/>
      </rPr>
      <t>50% de esta actividad en el presupuesto oficial</t>
    </r>
    <r>
      <rPr>
        <sz val="11"/>
        <rFont val="Arial"/>
        <family val="2"/>
      </rPr>
      <t xml:space="preserve"> del presente proceso de selección. </t>
    </r>
  </si>
  <si>
    <r>
      <rPr>
        <sz val="11"/>
        <color rgb="FFFF0000"/>
        <rFont val="Arial"/>
        <family val="2"/>
      </rPr>
      <t>En el caso en el cual el proyecto contemple intervenciones en SÓTANOS, aplicará la siguiente experiencia específica adicional a la anterior:</t>
    </r>
    <r>
      <rPr>
        <sz val="11"/>
        <rFont val="Arial"/>
        <family val="2"/>
      </rPr>
      <t xml:space="preserve">
Por lo menos uno (1) de los contratos válidos aportados como experiencia general debe acreditar la CONSTRUCCIÓN Y/O AMPLIACIÓN Y/O MANTENIMIENTO Y/O MEJORAMIENTO Y/O REHABILITACIÓN Y/O RECONSTRUCCIÓN Y/O INTERVENCIÓN de sótanos en edificaciones. </t>
    </r>
  </si>
  <si>
    <t>1.13. PROYECTOS DE CONSTRUCCIÓN Y/O MEJORAMIENTO Y/O REHABILITACIÓN Y/O MANTENIMIENTO Y/O ADECUACIÓN Y/O REFORZAMIENTO Y/O INTERVENCIÓN DE ZONAS VERDES, O ACTIVIDADES DE URBANISMO Y PAISAJISMO DE HOSPITALES Y/O CENTROS DE SALUD Y/O EDIFICACIONES DESTINADAS A PRESTACIÓN Y/O ATENCIÓN DE SALUD  Y/O CUIDADO DE ADULTO MAYOR</t>
  </si>
  <si>
    <r>
      <rPr>
        <b/>
        <sz val="11"/>
        <rFont val="Arial"/>
        <family val="2"/>
      </rPr>
      <t xml:space="preserve">PROYECTOS QUE CORRESPONDAN O CONTEMPLEN ACTVIDADES DE: </t>
    </r>
    <r>
      <rPr>
        <sz val="11"/>
        <rFont val="Arial"/>
        <family val="2"/>
      </rPr>
      <t xml:space="preserve">CONSTRUCCIÓN Y/O MEJORAMIENTO Y/O REHABILITACIÓN Y/O MANTENIMIENTO Y/O ADECUACIÓN Y/O REFORZAMIENTO Y/O INTERVENCIÓN DE ZONAS VERDES Y/O URBANISMO Y/O PAISAJISMO Y/O PARQUES. </t>
    </r>
  </si>
  <si>
    <t>ESPECÍFICA</t>
  </si>
  <si>
    <r>
      <rPr>
        <sz val="11"/>
        <color rgb="FFFF0000"/>
        <rFont val="Arial"/>
        <family val="2"/>
      </rPr>
      <t>[Experiencia específica para proyectos de intervención de zonas verdes.]</t>
    </r>
    <r>
      <rPr>
        <sz val="11"/>
        <rFont val="Arial"/>
        <family val="2"/>
      </rPr>
      <t xml:space="preserve">
Por lo menos uno (1) de los contratos válidos aportados como experiencia deben contemplar actividades de CONSTRUCCIÓN Y/O MEJORAMIENTO Y/O REHABILITACIÓN Y/O MANTENIMIENTO Y/O ADECUACIÓN Y/O REFORZAMIENTO Y/O INTERVENCIÓN DE ZONAS VERDES Y/O URBANISMO Y/O PAISAJISMO Y/O PARQUES. </t>
    </r>
  </si>
  <si>
    <t xml:space="preserve">Características de la Matriz 1 – Experiencia: </t>
  </si>
  <si>
    <t>El documento denominado “Matriz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</si>
  <si>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</si>
  <si>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2.	Componentes de la Matriz - Experiencia "Sector Salud"</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</si>
  <si>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"Sector Salud". 
Cada “actividad a contratar” está conformada por un número consecutivo y la descripción, Ej. (1.1. PROYECTOS DE CONSTRUCCIÓN Y/O AMPLIACIÓN DE HOSPITALES Y/O CENTROS DE SALUD Y/O EDIFICACIONES DESTINADAS A PRESTACIÓN Y/O ATENCIÓN DE SALUD)  
</t>
  </si>
  <si>
    <t>3.	Tipos de experiencia definida en la Matriz- Experiencia "Sector Salud"</t>
  </si>
  <si>
    <t xml:space="preserve">Reglas para definir la experiencia exigible en el proceso de contratación: </t>
  </si>
  <si>
    <t xml:space="preserve">v)  Para identificar la experiencia exigible de un proceso de contratación, la entidad estatal debe tener en cuenta: i) el alcance del objeto a contratar, ii) el tipo de infraestructura, iii) las actividades a contratar” definidas en la Matriz- Experiencia "Sector Salud" y iv) la cuantía del proceso de contratación. Por lo tanto, debe seguir los siguientes pasos: 
a) Identificar en la Matriz - Experiencia "Sector Salud", el tipo de infraestructura sobre el cual recae la obra. 
b) Identificar la “ACTIVIDAD A CONTRATAR” acorde con la Matriz - Experiencia "Sector Salud". 
c) Identificar el rango de las “Cuantías del proceso de contratación”, de acuerdo con el presupuesto oficial. 
d) Identificar la “experiencia general” y la “experiencia específica” exigible acorde con la Matriz - Experiencia "Sector Salud" teniendo en cuenta la “actividad a contratar” y el rango de la cuantía del proceso de contratación. </t>
  </si>
  <si>
    <t xml:space="preserve">FORMA DE ABORDAR LA MATRIZ DE EXPERIENCIA PARA EL SECOTR SALUD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</si>
  <si>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</si>
  <si>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</si>
  <si>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</si>
  <si>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</si>
  <si>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</si>
  <si>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</si>
  <si>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</si>
  <si>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</si>
  <si>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Arial Nova"/>
        <family val="2"/>
      </rPr>
      <t>"título principal"</t>
    </r>
    <r>
      <rPr>
        <sz val="10"/>
        <color theme="1"/>
        <rFont val="Arial Nov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</si>
  <si>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</si>
  <si>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</si>
  <si>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</si>
  <si>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</si>
  <si>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</si>
  <si>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Arial Nova"/>
        <family val="2"/>
      </rPr>
      <t>(F%)</t>
    </r>
    <r>
      <rPr>
        <sz val="10"/>
        <color theme="1"/>
        <rFont val="Arial Nova"/>
        <family val="2"/>
      </rPr>
      <t>.</t>
    </r>
  </si>
  <si>
    <r>
      <rPr>
        <b/>
        <sz val="9"/>
        <color theme="1"/>
        <rFont val="Arial"/>
        <family val="2"/>
      </rPr>
      <t xml:space="preserve">Nota general para experiencia específica: </t>
    </r>
    <r>
      <rPr>
        <sz val="9"/>
        <color theme="1"/>
        <rFont val="Arial"/>
        <family val="2"/>
      </rPr>
      <t>En el caso en el cual, debido a la magnitud física que sea empleada como variable para establecer el % de dimensionamiento como experiencia específica, se aceptará que el mismo sea acreditado con la sumatoria de máximo dos (2) de los contratos válidos aportados como experiencia, garantizando condiciones pluralistas y participativas, siendo requisitos adecuados y proporcionales. Cuando la entidad admita esta posibilidad lo hará constar en los documentos del proceso</t>
    </r>
  </si>
  <si>
    <r>
      <rPr>
        <sz val="9"/>
        <color rgb="FFFF0000"/>
        <rFont val="Arial"/>
        <family val="2"/>
      </rPr>
      <t>[En caso tal que la entidad considere y justifique la necesidad de exigir experiencia en una edificación cuyo uso sea salud, establecerá esta condición de experiencia específica adicional sin realizar modificaciones a lo indicado a continuación:]</t>
    </r>
    <r>
      <rPr>
        <sz val="9"/>
        <color theme="1"/>
        <rFont val="Arial"/>
        <family val="2"/>
      </rPr>
      <t xml:space="preserve">
Por lo menos uno (1) de los contratos válidos aportados como experiencia general debe corresponder a una edificación institucional - salud.</t>
    </r>
  </si>
  <si>
    <t>1.12. PROYECTOS DE CONSTRUCCIÓN Y/O AMPLIACIÓN Y/O MANTENIMIENTO Y/O MEJORAMIENTO Y/O REHABILITACIÓN Y/O RECONSTRUCCIÓN Y/O INTERVENCIÓN DE PARQUEADEROS Y/O SÓTANOS DE HOSPITALES Y/O CENTROS DE SALUD Y/O EDIFICACIONES DESTINADAS A PRESTACIÓN Y/O ATENCIÓN DE SALUD  Y/O CUIDADO DE ADULTO MAYOR</t>
  </si>
  <si>
    <t xml:space="preserve">A continuación se encuentra la columna “TIPO DE EXPERIENCIA”, en la cual están las filas “GENERAL” y “ESPECÍFICA”.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ESPECÍFICA exigible a la “Actividad a contratar” y contiene las características que debe cumplir el o los contratos exigidos como experiencia ESPECÍFICA. La experiencia ESPECÍFICA únicamente será solicitada cuando de acuerdo con la cuantía del proceso de contratación se exija en la Matriz – Experiencia "Sector Salud";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  </t>
  </si>
  <si>
    <r>
      <rPr>
        <b/>
        <sz val="11"/>
        <rFont val="Arial"/>
        <family val="2"/>
      </rPr>
      <t>PROYECTOS QUE CORRESPONDAN O CONTEMPLEN ACTVIDADES DE:</t>
    </r>
    <r>
      <rPr>
        <sz val="11"/>
        <rFont val="Arial"/>
        <family val="2"/>
      </rPr>
      <t xml:space="preserve">  CONSTRUCCIÓN Y/O AMPLIACIÓN Y/O MANTENIMIENTO Y/O MEJORAMIENTO Y/O REHABILITACIÓN Y/O RECONSTRUCCIÓN Y/O INTERVENCIÓN DE VÍAS PRIMARIAS O SECUNDARIAS O TERCIARIAS O URBANAS O PARQUEADEROS O SÓTANOS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</si>
  <si>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r>
      <rPr>
        <sz val="11"/>
        <color rgb="FFFF0000"/>
        <rFont val="Arial"/>
        <family val="2"/>
      </rPr>
      <t>[Experiencia específica para proyectos de urbanismo y/o paisajismo.]</t>
    </r>
    <r>
      <rPr>
        <sz val="11"/>
        <rFont val="Arial"/>
        <family val="2"/>
      </rPr>
      <t xml:space="preserve">
Por lo menos uno (1) de los contratos válidos aportados como experiencia general debe contemplar actividades de CONSTRUCCIÓN Y/O MEJORAMIENTO Y/O REHABILITACIÓN Y/O MANTENIMIENTO Y/O ADECUACIÓN Y/O REFORZAMIENTO Y/O INTERVENCIÓN PARA URBANISMO Y/O PAISAJISMO Y/O PARQUES. 
</t>
    </r>
    <r>
      <rPr>
        <b/>
        <sz val="11"/>
        <rFont val="Arial"/>
        <family val="2"/>
      </rPr>
      <t xml:space="preserve">Nota: </t>
    </r>
    <r>
      <rPr>
        <sz val="11"/>
        <rFont val="Arial"/>
        <family val="2"/>
      </rPr>
      <t xml:space="preserve">Para el caso de proyectos de parques, se debe acreditar que hayan sido realizadas actividades de urbanismo y/o paisajismo. </t>
    </r>
  </si>
  <si>
    <t xml:space="preserve">A la entidad estatal le corresponde definir la experiencia general y la experiencia epecífica del proceso de contratación, de acuerdo con la Matriz – Experiencia "Sector Salud", teniendo en cuenta las siguientes reglas: 
i) La Entidad Estatal no puede modificar, omitir o adicionar las actividades de la experiencia general y específcia definidas en la Matriz – Experiencia "Sector Salud"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"Sector Salud" para la “actividad a contratar”, incluidas las Notas aclaratorias. 
iii) “Experiencia Específica”: la entidad debe solicitar experiencia ESPECÍFICA cuando la Matriz – Experiencia "Sector Salud"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"Sector Salud",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"Sector Salud" para la correspondiente actividad a contratar y solo prescindirá de la experiencia ESPECÍFICA cuando la Matriz - Experiencia "Sector Salud" así lo indique. </t>
  </si>
  <si>
    <t>vi) Cuando el objeto del proceso de contratación contemple la ejecución de dos o más “Actividades a Contratar” (ej.: 1.1 y 2.1), la entidad procederá de acuerdo con lo indicado en el Documento Base en relación con la combinación de experiencia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</si>
</sst>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b/>
      <sz val="11"/>
      <color rgb="FFFF0000"/>
      <name val="Arial"/>
      <family val="2"/>
    </font>
    <font>
      <sz val="12"/>
      <color theme="1"/>
      <name val="Arial"/>
      <family val="2"/>
    </font>
    <font>
      <b/>
      <sz val="14"/>
      <name val="Arial"/>
      <family val="2"/>
    </font>
    <font>
      <b/>
      <u/>
      <sz val="11"/>
      <color rgb="FFFF0000"/>
      <name val="Arial "/>
    </font>
    <font>
      <b/>
      <sz val="8"/>
      <name val="Arial"/>
      <family val="2"/>
    </font>
    <font>
      <sz val="8"/>
      <name val="Arial"/>
      <family val="2"/>
    </font>
    <font>
      <b/>
      <sz val="11"/>
      <name val="Arial "/>
    </font>
    <font>
      <sz val="9"/>
      <color theme="1"/>
      <name val="Arial"/>
      <family val="2"/>
    </font>
    <font>
      <b/>
      <sz val="9"/>
      <color theme="1"/>
      <name val="Arial"/>
      <family val="2"/>
    </font>
    <font>
      <sz val="10"/>
      <color theme="1"/>
      <name val="Arial Nova"/>
      <family val="2"/>
    </font>
    <font>
      <b/>
      <u/>
      <sz val="10"/>
      <color theme="1"/>
      <name val="Arial Nova"/>
      <family val="2"/>
    </font>
    <font>
      <b/>
      <sz val="14"/>
      <color theme="1"/>
      <name val="Arial Nova"/>
      <family val="2"/>
    </font>
    <font>
      <u/>
      <sz val="10"/>
      <color theme="1"/>
      <name val="Arial Nova"/>
      <family val="2"/>
    </font>
    <font>
      <i/>
      <sz val="10"/>
      <color theme="1"/>
      <name val="Arial Nova"/>
      <family val="2"/>
    </font>
    <font>
      <b/>
      <sz val="10"/>
      <color rgb="FFFF0000"/>
      <name val="Arial Nova"/>
      <family val="2"/>
    </font>
    <font>
      <b/>
      <u/>
      <sz val="14"/>
      <name val="Arial"/>
      <family val="2"/>
    </font>
    <font>
      <sz val="11"/>
      <color theme="1"/>
      <name val="Arial"/>
      <family val="2"/>
    </font>
    <font>
      <sz val="9"/>
      <color theme="1"/>
      <name val="Arial"/>
      <family val="2"/>
    </font>
    <font>
      <sz val="9"/>
      <color rgb="FFFF0000"/>
      <name val="Arial"/>
      <family val="2"/>
    </font>
    <font>
      <b/>
      <u/>
      <sz val="11"/>
      <color theme="1"/>
      <name val="Arial"/>
      <family val="2"/>
    </font>
    <font>
      <sz val="11"/>
      <name val="Arial"/>
      <family val="2"/>
    </font>
    <font>
      <b/>
      <sz val="9"/>
      <color rgb="FFFF0000"/>
      <name val="Arial"/>
      <family val="2"/>
    </font>
    <font>
      <sz val="9"/>
      <name val="Arial"/>
      <family val="2"/>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s>
  <borders count="64">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style="medium">
        <color indexed="64"/>
      </left>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thin">
        <color auto="1"/>
      </right>
      <top/>
      <bottom/>
      <diagonal/>
    </border>
    <border>
      <left/>
      <right/>
      <top style="thin">
        <color auto="1"/>
      </top>
      <bottom/>
      <diagonal/>
    </border>
    <border>
      <left/>
      <right style="medium">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style="thin">
        <color auto="1"/>
      </bottom>
      <diagonal/>
    </border>
    <border>
      <left style="thin">
        <color auto="1"/>
      </left>
      <right style="thin">
        <color auto="1"/>
      </right>
      <top/>
      <bottom style="medium">
        <color indexed="64"/>
      </bottom>
      <diagonal/>
    </border>
    <border>
      <left style="thin">
        <color auto="1"/>
      </left>
      <right/>
      <top/>
      <bottom/>
      <diagonal/>
    </border>
    <border>
      <left/>
      <right style="thin">
        <color auto="1"/>
      </right>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right style="thin">
        <color auto="1"/>
      </right>
      <top style="medium">
        <color indexed="64"/>
      </top>
      <bottom style="thin">
        <color auto="1"/>
      </bottom>
      <diagonal/>
    </border>
    <border>
      <left style="thin">
        <color auto="1"/>
      </left>
      <right/>
      <top/>
      <bottom style="medium">
        <color indexed="64"/>
      </bottom>
      <diagonal/>
    </border>
    <border>
      <left/>
      <right style="thin">
        <color auto="1"/>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auto="1"/>
      </top>
      <bottom style="thin">
        <color auto="1"/>
      </bottom>
      <diagonal/>
    </border>
  </borders>
  <cellStyleXfs count="1">
    <xf numFmtId="0" fontId="0" fillId="0" borderId="0"/>
  </cellStyleXfs>
  <cellXfs count="167">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7" xfId="0" applyBorder="1"/>
    <xf numFmtId="0" fontId="9" fillId="0" borderId="7" xfId="0" applyFont="1" applyBorder="1"/>
    <xf numFmtId="0" fontId="9" fillId="0" borderId="5" xfId="0" applyFont="1" applyBorder="1"/>
    <xf numFmtId="0" fontId="9" fillId="0" borderId="0" xfId="0" applyFont="1"/>
    <xf numFmtId="0" fontId="14" fillId="0" borderId="4" xfId="0" applyFont="1" applyBorder="1"/>
    <xf numFmtId="0" fontId="0" fillId="0" borderId="30" xfId="0" applyBorder="1"/>
    <xf numFmtId="0" fontId="2" fillId="0" borderId="0" xfId="0" applyFont="1" applyAlignment="1">
      <alignment horizontal="justify" vertical="center" wrapText="1"/>
    </xf>
    <xf numFmtId="0" fontId="3" fillId="0" borderId="0" xfId="0" applyFont="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17" fillId="0" borderId="31" xfId="0" applyFont="1" applyBorder="1" applyAlignment="1">
      <alignment horizontal="justify" vertical="center" wrapText="1"/>
    </xf>
    <xf numFmtId="0" fontId="17" fillId="0" borderId="32" xfId="0" applyFont="1" applyBorder="1" applyAlignment="1">
      <alignment horizontal="center" vertical="center" wrapText="1"/>
    </xf>
    <xf numFmtId="0" fontId="4" fillId="0" borderId="0" xfId="0" applyFont="1" applyAlignment="1">
      <alignment horizontal="left" vertical="center" wrapText="1"/>
    </xf>
    <xf numFmtId="0" fontId="8" fillId="3" borderId="15" xfId="0" applyFont="1" applyFill="1" applyBorder="1" applyAlignment="1">
      <alignment horizontal="center" vertical="center" wrapText="1"/>
    </xf>
    <xf numFmtId="0" fontId="10" fillId="0" borderId="29" xfId="0" applyFont="1" applyBorder="1" applyAlignment="1">
      <alignment horizontal="left" vertical="top"/>
    </xf>
    <xf numFmtId="0" fontId="14" fillId="0" borderId="7" xfId="0" applyFont="1" applyBorder="1"/>
    <xf numFmtId="0" fontId="0" fillId="0" borderId="49" xfId="0" applyBorder="1"/>
    <xf numFmtId="0" fontId="14" fillId="0" borderId="29" xfId="0" applyFont="1" applyBorder="1"/>
    <xf numFmtId="0" fontId="10" fillId="0" borderId="29" xfId="0" applyFont="1" applyBorder="1" applyAlignment="1">
      <alignment horizontal="left" vertical="top" wrapText="1"/>
    </xf>
    <xf numFmtId="0" fontId="22" fillId="0" borderId="0" xfId="0" applyFont="1"/>
    <xf numFmtId="0" fontId="22" fillId="0" borderId="1" xfId="0" applyFont="1" applyBorder="1"/>
    <xf numFmtId="0" fontId="22" fillId="0" borderId="2" xfId="0" applyFont="1" applyBorder="1"/>
    <xf numFmtId="0" fontId="22" fillId="0" borderId="3" xfId="0" applyFont="1" applyBorder="1"/>
    <xf numFmtId="0" fontId="22" fillId="0" borderId="4" xfId="0" applyFont="1" applyBorder="1"/>
    <xf numFmtId="0" fontId="22" fillId="0" borderId="5" xfId="0" applyFont="1" applyBorder="1"/>
    <xf numFmtId="0" fontId="25" fillId="0" borderId="0" xfId="0" applyFont="1"/>
    <xf numFmtId="0" fontId="22" fillId="0" borderId="56" xfId="0" applyFont="1" applyBorder="1"/>
    <xf numFmtId="0" fontId="22" fillId="0" borderId="29" xfId="0" applyFont="1" applyBorder="1"/>
    <xf numFmtId="0" fontId="22" fillId="0" borderId="30" xfId="0" applyFont="1" applyBorder="1"/>
    <xf numFmtId="0" fontId="8" fillId="3" borderId="33" xfId="0" applyFont="1" applyFill="1" applyBorder="1" applyAlignment="1">
      <alignment horizontal="center" vertical="center" wrapText="1"/>
    </xf>
    <xf numFmtId="0" fontId="18" fillId="0" borderId="32" xfId="0" applyFont="1" applyBorder="1" applyAlignment="1">
      <alignment horizontal="justify" vertical="center" wrapText="1"/>
    </xf>
    <xf numFmtId="0" fontId="18" fillId="0" borderId="32"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6" xfId="0" applyFont="1" applyBorder="1" applyAlignment="1">
      <alignment horizontal="center" vertical="center" wrapText="1"/>
    </xf>
    <xf numFmtId="0" fontId="8" fillId="3" borderId="33" xfId="0" applyFont="1" applyFill="1" applyBorder="1" applyAlignment="1">
      <alignment horizontal="center" vertical="center" wrapText="1"/>
    </xf>
    <xf numFmtId="0" fontId="10" fillId="0" borderId="17"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2" xfId="0" applyFont="1" applyBorder="1" applyAlignment="1">
      <alignment horizontal="center" vertical="center" wrapText="1"/>
    </xf>
    <xf numFmtId="0" fontId="20" fillId="0" borderId="12" xfId="0" applyFont="1" applyBorder="1" applyAlignment="1">
      <alignment horizontal="justify" vertical="center" wrapText="1"/>
    </xf>
    <xf numFmtId="0" fontId="20" fillId="0" borderId="13" xfId="0" applyFont="1" applyBorder="1" applyAlignment="1">
      <alignment horizontal="justify" vertical="center" wrapText="1"/>
    </xf>
    <xf numFmtId="0" fontId="20" fillId="0" borderId="14" xfId="0" applyFont="1" applyBorder="1" applyAlignment="1">
      <alignment horizontal="justify" vertical="center" wrapText="1"/>
    </xf>
    <xf numFmtId="0" fontId="29" fillId="0" borderId="17"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46" xfId="0" applyFont="1" applyBorder="1" applyAlignment="1">
      <alignment horizontal="center" vertical="center" wrapText="1"/>
    </xf>
    <xf numFmtId="0" fontId="29" fillId="0" borderId="47"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20" xfId="0" applyFont="1" applyBorder="1" applyAlignment="1">
      <alignment horizontal="center" vertical="center" wrapText="1"/>
    </xf>
    <xf numFmtId="0" fontId="30" fillId="0" borderId="13" xfId="0" applyFont="1" applyBorder="1" applyAlignment="1">
      <alignment horizontal="justify" vertical="center" wrapText="1"/>
    </xf>
    <xf numFmtId="0" fontId="30" fillId="0" borderId="14" xfId="0" applyFont="1" applyBorder="1" applyAlignment="1">
      <alignment horizontal="justify" vertical="center" wrapText="1"/>
    </xf>
    <xf numFmtId="9" fontId="29" fillId="0" borderId="12" xfId="0" applyNumberFormat="1" applyFont="1" applyBorder="1" applyAlignment="1">
      <alignment horizontal="center" vertical="center" wrapText="1"/>
    </xf>
    <xf numFmtId="9" fontId="29" fillId="0" borderId="13" xfId="0" applyNumberFormat="1" applyFont="1" applyBorder="1" applyAlignment="1">
      <alignment horizontal="center" vertical="center" wrapText="1"/>
    </xf>
    <xf numFmtId="9" fontId="29" fillId="0" borderId="14" xfId="0" applyNumberFormat="1" applyFont="1"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0" fillId="0" borderId="62" xfId="0" applyBorder="1" applyAlignment="1">
      <alignment horizontal="center" vertical="center" wrapText="1"/>
    </xf>
    <xf numFmtId="0" fontId="15" fillId="3" borderId="26"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7" fillId="3" borderId="6"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5" fillId="2" borderId="17" xfId="0" applyFont="1" applyFill="1" applyBorder="1" applyAlignment="1">
      <alignment horizontal="justify" vertical="center" wrapText="1"/>
    </xf>
    <xf numFmtId="0" fontId="5" fillId="2" borderId="40" xfId="0" applyFont="1" applyFill="1" applyBorder="1" applyAlignment="1">
      <alignment horizontal="justify" vertical="center" wrapText="1"/>
    </xf>
    <xf numFmtId="0" fontId="5" fillId="2" borderId="18" xfId="0" applyFont="1" applyFill="1" applyBorder="1" applyAlignment="1">
      <alignment horizontal="justify" vertical="center" wrapText="1"/>
    </xf>
    <xf numFmtId="0" fontId="5" fillId="2" borderId="19" xfId="0" applyFont="1" applyFill="1" applyBorder="1" applyAlignment="1">
      <alignment horizontal="justify" vertical="center" wrapText="1"/>
    </xf>
    <xf numFmtId="0" fontId="5" fillId="2" borderId="48" xfId="0" applyFont="1" applyFill="1" applyBorder="1" applyAlignment="1">
      <alignment horizontal="justify" vertical="center" wrapText="1"/>
    </xf>
    <xf numFmtId="0" fontId="5" fillId="2" borderId="20" xfId="0" applyFont="1" applyFill="1" applyBorder="1" applyAlignment="1">
      <alignment horizontal="justify" vertical="center" wrapText="1"/>
    </xf>
    <xf numFmtId="0" fontId="10" fillId="0" borderId="26" xfId="0" applyFont="1" applyBorder="1" applyAlignment="1">
      <alignment horizontal="justify" vertical="center" wrapText="1"/>
    </xf>
    <xf numFmtId="0" fontId="10" fillId="0" borderId="27" xfId="0" applyFont="1" applyBorder="1" applyAlignment="1">
      <alignment horizontal="justify" vertical="center" wrapText="1"/>
    </xf>
    <xf numFmtId="0" fontId="10" fillId="0" borderId="28" xfId="0" applyFont="1" applyBorder="1" applyAlignment="1">
      <alignment horizontal="justify" vertical="center" wrapText="1"/>
    </xf>
    <xf numFmtId="0" fontId="8" fillId="4" borderId="26" xfId="0" applyFont="1" applyFill="1" applyBorder="1" applyAlignment="1">
      <alignment horizontal="center" vertical="center"/>
    </xf>
    <xf numFmtId="0" fontId="8" fillId="4" borderId="27" xfId="0" applyFont="1" applyFill="1" applyBorder="1" applyAlignment="1">
      <alignment horizontal="center" vertical="center"/>
    </xf>
    <xf numFmtId="0" fontId="8" fillId="4" borderId="28" xfId="0" applyFont="1" applyFill="1" applyBorder="1" applyAlignment="1">
      <alignment horizontal="center" vertical="center"/>
    </xf>
    <xf numFmtId="0" fontId="10" fillId="0" borderId="50" xfId="0" applyFont="1" applyBorder="1" applyAlignment="1">
      <alignment horizontal="left" wrapText="1"/>
    </xf>
    <xf numFmtId="0" fontId="10" fillId="0" borderId="51" xfId="0" applyFont="1" applyBorder="1" applyAlignment="1">
      <alignment horizontal="left" wrapText="1"/>
    </xf>
    <xf numFmtId="0" fontId="10" fillId="0" borderId="52" xfId="0" applyFont="1" applyBorder="1" applyAlignment="1">
      <alignment horizontal="left" wrapText="1"/>
    </xf>
    <xf numFmtId="0" fontId="10" fillId="0" borderId="53" xfId="0" applyFont="1" applyBorder="1" applyAlignment="1">
      <alignment horizontal="justify" vertical="top" wrapText="1"/>
    </xf>
    <xf numFmtId="0" fontId="10" fillId="0" borderId="54" xfId="0" applyFont="1" applyBorder="1" applyAlignment="1">
      <alignment horizontal="justify" vertical="top"/>
    </xf>
    <xf numFmtId="0" fontId="10" fillId="0" borderId="55" xfId="0" applyFont="1" applyBorder="1" applyAlignment="1">
      <alignment horizontal="justify" vertical="top"/>
    </xf>
    <xf numFmtId="0" fontId="10" fillId="0" borderId="44" xfId="0" applyFont="1" applyBorder="1" applyAlignment="1">
      <alignment horizontal="center" vertical="center" wrapText="1"/>
    </xf>
    <xf numFmtId="0" fontId="10" fillId="0" borderId="57"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0" fillId="0" borderId="22" xfId="0" applyFont="1" applyBorder="1" applyAlignment="1">
      <alignment horizontal="left" wrapText="1"/>
    </xf>
    <xf numFmtId="0" fontId="10" fillId="0" borderId="0" xfId="0" applyFont="1" applyAlignment="1">
      <alignment horizontal="left" wrapText="1"/>
    </xf>
    <xf numFmtId="0" fontId="10" fillId="0" borderId="21" xfId="0" applyFont="1" applyBorder="1" applyAlignment="1">
      <alignment horizontal="left" wrapText="1"/>
    </xf>
    <xf numFmtId="0" fontId="8" fillId="4" borderId="26" xfId="0" applyFont="1" applyFill="1" applyBorder="1" applyAlignment="1">
      <alignment horizontal="left" vertical="center"/>
    </xf>
    <xf numFmtId="0" fontId="8" fillId="4" borderId="27" xfId="0" applyFont="1" applyFill="1" applyBorder="1" applyAlignment="1">
      <alignment horizontal="left" vertical="center"/>
    </xf>
    <xf numFmtId="0" fontId="8" fillId="4" borderId="28" xfId="0" applyFont="1" applyFill="1" applyBorder="1" applyAlignment="1">
      <alignment horizontal="left" vertical="center"/>
    </xf>
    <xf numFmtId="0" fontId="8" fillId="4" borderId="23" xfId="0" applyFont="1" applyFill="1" applyBorder="1" applyAlignment="1">
      <alignment horizontal="center"/>
    </xf>
    <xf numFmtId="0" fontId="8" fillId="4" borderId="24" xfId="0" applyFont="1" applyFill="1" applyBorder="1" applyAlignment="1">
      <alignment horizontal="center"/>
    </xf>
    <xf numFmtId="0" fontId="8" fillId="4" borderId="25" xfId="0" applyFont="1" applyFill="1" applyBorder="1" applyAlignment="1">
      <alignment horizontal="center"/>
    </xf>
    <xf numFmtId="9" fontId="29" fillId="0" borderId="63" xfId="0" applyNumberFormat="1"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0" fillId="0" borderId="0" xfId="0" applyAlignment="1">
      <alignment wrapText="1"/>
    </xf>
    <xf numFmtId="0" fontId="0" fillId="0" borderId="0" xfId="0"/>
    <xf numFmtId="0" fontId="10" fillId="0" borderId="22" xfId="0" applyFont="1" applyBorder="1" applyAlignment="1">
      <alignment horizontal="left" vertical="top" wrapText="1"/>
    </xf>
    <xf numFmtId="0" fontId="10" fillId="0" borderId="0" xfId="0" applyFont="1" applyAlignment="1">
      <alignment horizontal="left" vertical="top"/>
    </xf>
    <xf numFmtId="0" fontId="10" fillId="0" borderId="21" xfId="0" applyFont="1" applyBorder="1" applyAlignment="1">
      <alignment horizontal="left" vertical="top"/>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49" fontId="10" fillId="0" borderId="42" xfId="0" applyNumberFormat="1" applyFont="1" applyBorder="1" applyAlignment="1">
      <alignment horizontal="center" vertical="center" wrapText="1"/>
    </xf>
    <xf numFmtId="49" fontId="10" fillId="0" borderId="16" xfId="0" applyNumberFormat="1" applyFont="1" applyBorder="1" applyAlignment="1">
      <alignment horizontal="center" vertical="center" wrapText="1"/>
    </xf>
    <xf numFmtId="49" fontId="10" fillId="0" borderId="35" xfId="0" applyNumberFormat="1" applyFont="1" applyBorder="1" applyAlignment="1">
      <alignment horizontal="center" vertical="center" wrapText="1"/>
    </xf>
    <xf numFmtId="0" fontId="8" fillId="0" borderId="33"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43"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14" xfId="0" applyFont="1" applyBorder="1" applyAlignment="1">
      <alignment horizontal="center" vertical="center" wrapText="1"/>
    </xf>
    <xf numFmtId="0" fontId="10" fillId="0" borderId="22" xfId="0" applyFont="1" applyBorder="1" applyAlignment="1">
      <alignment horizontal="left" vertical="center" wrapText="1"/>
    </xf>
    <xf numFmtId="0" fontId="10" fillId="0" borderId="0" xfId="0" applyFont="1" applyAlignment="1">
      <alignment horizontal="left" vertical="center" wrapText="1"/>
    </xf>
    <xf numFmtId="0" fontId="10" fillId="0" borderId="21" xfId="0" applyFont="1" applyBorder="1" applyAlignment="1">
      <alignment horizontal="left" vertical="center" wrapText="1"/>
    </xf>
    <xf numFmtId="0" fontId="8" fillId="0" borderId="45" xfId="0" applyFont="1" applyBorder="1" applyAlignment="1">
      <alignment horizontal="center" vertical="center" wrapText="1"/>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36" xfId="0" applyFont="1" applyBorder="1" applyAlignment="1">
      <alignment horizontal="left" vertical="center" wrapText="1"/>
    </xf>
    <xf numFmtId="0" fontId="12" fillId="0" borderId="37" xfId="0" applyFont="1" applyBorder="1" applyAlignment="1">
      <alignment horizontal="left" vertical="center" wrapText="1"/>
    </xf>
    <xf numFmtId="0" fontId="12" fillId="0" borderId="38" xfId="0" applyFont="1" applyBorder="1" applyAlignment="1">
      <alignment horizontal="left" vertical="center" wrapText="1"/>
    </xf>
    <xf numFmtId="0" fontId="10" fillId="0" borderId="34" xfId="0" applyFont="1" applyBorder="1" applyAlignment="1">
      <alignment horizontal="center" vertical="center" wrapText="1"/>
    </xf>
    <xf numFmtId="0" fontId="22" fillId="0" borderId="0" xfId="0" applyFont="1" applyAlignment="1">
      <alignment horizontal="justify" vertical="center" wrapText="1"/>
    </xf>
    <xf numFmtId="0" fontId="24" fillId="5" borderId="0" xfId="0" applyFont="1" applyFill="1" applyAlignment="1">
      <alignment horizontal="center"/>
    </xf>
    <xf numFmtId="0" fontId="23" fillId="0" borderId="0" xfId="0" applyFont="1" applyAlignment="1">
      <alignment horizontal="left"/>
    </xf>
    <xf numFmtId="0" fontId="22" fillId="0" borderId="0" xfId="0" applyFont="1" applyAlignment="1">
      <alignment horizontal="justify"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24</xdr:row>
      <xdr:rowOff>33057</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63</xdr:row>
      <xdr:rowOff>67238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157528</xdr:colOff>
      <xdr:row>147</xdr:row>
      <xdr:rowOff>23445</xdr:rowOff>
    </xdr:from>
    <xdr:to>
      <xdr:col>14</xdr:col>
      <xdr:colOff>438353</xdr:colOff>
      <xdr:row>174</xdr:row>
      <xdr:rowOff>57149</xdr:rowOff>
    </xdr:to>
    <xdr:pic>
      <xdr:nvPicPr>
        <xdr:cNvPr id="9" name="Imagen 8">
          <a:extLst>
            <a:ext uri="{FF2B5EF4-FFF2-40B4-BE49-F238E27FC236}">
              <a16:creationId xmlns:a16="http://schemas.microsoft.com/office/drawing/2014/main" id="{3064F8AF-1BCF-4351-AD44-C4430368AE3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6653" y="26483895"/>
          <a:ext cx="8662825" cy="4405679"/>
        </a:xfrm>
        <a:prstGeom prst="rect">
          <a:avLst/>
        </a:prstGeom>
        <a:noFill/>
        <a:ln>
          <a:noFill/>
        </a:ln>
      </xdr:spPr>
    </xdr:pic>
    <xdr:clientData/>
  </xdr:twoCellAnchor>
  <xdr:twoCellAnchor>
    <xdr:from>
      <xdr:col>4</xdr:col>
      <xdr:colOff>361951</xdr:colOff>
      <xdr:row>71</xdr:row>
      <xdr:rowOff>142875</xdr:rowOff>
    </xdr:from>
    <xdr:to>
      <xdr:col>13</xdr:col>
      <xdr:colOff>628651</xdr:colOff>
      <xdr:row>87</xdr:row>
      <xdr:rowOff>146825</xdr:rowOff>
    </xdr:to>
    <xdr:grpSp>
      <xdr:nvGrpSpPr>
        <xdr:cNvPr id="12" name="Grupo 11">
          <a:extLst>
            <a:ext uri="{FF2B5EF4-FFF2-40B4-BE49-F238E27FC236}">
              <a16:creationId xmlns:a16="http://schemas.microsoft.com/office/drawing/2014/main" id="{AC7A4C1E-8680-4403-ABAB-F5A633377F92}"/>
            </a:ext>
          </a:extLst>
        </xdr:cNvPr>
        <xdr:cNvGrpSpPr/>
      </xdr:nvGrpSpPr>
      <xdr:grpSpPr>
        <a:xfrm>
          <a:off x="1743076" y="13258800"/>
          <a:ext cx="7124700" cy="2594750"/>
          <a:chOff x="1743076" y="13258800"/>
          <a:chExt cx="7124700" cy="2594750"/>
        </a:xfrm>
      </xdr:grpSpPr>
      <xdr:pic>
        <xdr:nvPicPr>
          <xdr:cNvPr id="10" name="Imagen 9">
            <a:extLst>
              <a:ext uri="{FF2B5EF4-FFF2-40B4-BE49-F238E27FC236}">
                <a16:creationId xmlns:a16="http://schemas.microsoft.com/office/drawing/2014/main" id="{5D16D720-6329-4010-9325-013974005615}"/>
              </a:ext>
            </a:extLst>
          </xdr:cNvPr>
          <xdr:cNvPicPr>
            <a:picLocks noChangeAspect="1"/>
          </xdr:cNvPicPr>
        </xdr:nvPicPr>
        <xdr:blipFill>
          <a:blip xmlns:r="http://schemas.openxmlformats.org/officeDocument/2006/relationships" r:embed="rId4"/>
          <a:stretch>
            <a:fillRect/>
          </a:stretch>
        </xdr:blipFill>
        <xdr:spPr>
          <a:xfrm>
            <a:off x="1743076" y="13258800"/>
            <a:ext cx="7124700" cy="2594750"/>
          </a:xfrm>
          <a:prstGeom prst="rect">
            <a:avLst/>
          </a:prstGeom>
        </xdr:spPr>
      </xdr:pic>
      <xdr:sp macro="" textlink="">
        <xdr:nvSpPr>
          <xdr:cNvPr id="11" name="Rectángulo 10">
            <a:extLst>
              <a:ext uri="{FF2B5EF4-FFF2-40B4-BE49-F238E27FC236}">
                <a16:creationId xmlns:a16="http://schemas.microsoft.com/office/drawing/2014/main" id="{88337C24-15A6-4C01-AA58-F6F1CD80188D}"/>
              </a:ext>
            </a:extLst>
          </xdr:cNvPr>
          <xdr:cNvSpPr/>
        </xdr:nvSpPr>
        <xdr:spPr>
          <a:xfrm>
            <a:off x="1790700" y="13268325"/>
            <a:ext cx="7029450" cy="20002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grpSp>
    <xdr:clientData/>
  </xdr:twoCellAnchor>
  <xdr:twoCellAnchor>
    <xdr:from>
      <xdr:col>3</xdr:col>
      <xdr:colOff>742950</xdr:colOff>
      <xdr:row>97</xdr:row>
      <xdr:rowOff>9525</xdr:rowOff>
    </xdr:from>
    <xdr:to>
      <xdr:col>14</xdr:col>
      <xdr:colOff>599422</xdr:colOff>
      <xdr:row>116</xdr:row>
      <xdr:rowOff>114300</xdr:rowOff>
    </xdr:to>
    <xdr:grpSp>
      <xdr:nvGrpSpPr>
        <xdr:cNvPr id="16" name="Grupo 15">
          <a:extLst>
            <a:ext uri="{FF2B5EF4-FFF2-40B4-BE49-F238E27FC236}">
              <a16:creationId xmlns:a16="http://schemas.microsoft.com/office/drawing/2014/main" id="{40664BB8-2557-40F6-A6DE-0F37309A2BA3}"/>
            </a:ext>
          </a:extLst>
        </xdr:cNvPr>
        <xdr:cNvGrpSpPr/>
      </xdr:nvGrpSpPr>
      <xdr:grpSpPr>
        <a:xfrm>
          <a:off x="1362075" y="17564100"/>
          <a:ext cx="8238472" cy="3181350"/>
          <a:chOff x="1362075" y="17564100"/>
          <a:chExt cx="8238472" cy="3181350"/>
        </a:xfrm>
      </xdr:grpSpPr>
      <xdr:pic>
        <xdr:nvPicPr>
          <xdr:cNvPr id="13" name="Imagen 12">
            <a:extLst>
              <a:ext uri="{FF2B5EF4-FFF2-40B4-BE49-F238E27FC236}">
                <a16:creationId xmlns:a16="http://schemas.microsoft.com/office/drawing/2014/main" id="{21FB3A26-B8BF-45D2-9EF9-3C4D53A7985B}"/>
              </a:ext>
            </a:extLst>
          </xdr:cNvPr>
          <xdr:cNvPicPr>
            <a:picLocks noChangeAspect="1"/>
          </xdr:cNvPicPr>
        </xdr:nvPicPr>
        <xdr:blipFill>
          <a:blip xmlns:r="http://schemas.openxmlformats.org/officeDocument/2006/relationships" r:embed="rId4"/>
          <a:stretch>
            <a:fillRect/>
          </a:stretch>
        </xdr:blipFill>
        <xdr:spPr>
          <a:xfrm>
            <a:off x="1362075" y="17697450"/>
            <a:ext cx="8238472" cy="3000375"/>
          </a:xfrm>
          <a:prstGeom prst="rect">
            <a:avLst/>
          </a:prstGeom>
        </xdr:spPr>
      </xdr:pic>
      <xdr:sp macro="" textlink="">
        <xdr:nvSpPr>
          <xdr:cNvPr id="14" name="Rectángulo 13">
            <a:extLst>
              <a:ext uri="{FF2B5EF4-FFF2-40B4-BE49-F238E27FC236}">
                <a16:creationId xmlns:a16="http://schemas.microsoft.com/office/drawing/2014/main" id="{206AF323-6D73-44E0-A239-18B3F47DB354}"/>
              </a:ext>
            </a:extLst>
          </xdr:cNvPr>
          <xdr:cNvSpPr/>
        </xdr:nvSpPr>
        <xdr:spPr>
          <a:xfrm>
            <a:off x="2181225" y="18164175"/>
            <a:ext cx="1181100" cy="258127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sp macro="" textlink="">
        <xdr:nvSpPr>
          <xdr:cNvPr id="15" name="Flecha: hacia abajo 14">
            <a:extLst>
              <a:ext uri="{FF2B5EF4-FFF2-40B4-BE49-F238E27FC236}">
                <a16:creationId xmlns:a16="http://schemas.microsoft.com/office/drawing/2014/main" id="{64A1DFFB-6BDC-4E6E-A77C-44BA834E51FA}"/>
              </a:ext>
            </a:extLst>
          </xdr:cNvPr>
          <xdr:cNvSpPr/>
        </xdr:nvSpPr>
        <xdr:spPr>
          <a:xfrm>
            <a:off x="2609850" y="17564100"/>
            <a:ext cx="311150" cy="539750"/>
          </a:xfrm>
          <a:prstGeom prst="downArrow">
            <a:avLst/>
          </a:prstGeom>
          <a:solidFill>
            <a:schemeClr val="accent2"/>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s-CO"/>
          </a:p>
        </xdr:txBody>
      </xdr:sp>
    </xdr:grpSp>
    <xdr:clientData/>
  </xdr:twoCellAnchor>
  <xdr:twoCellAnchor>
    <xdr:from>
      <xdr:col>3</xdr:col>
      <xdr:colOff>514814</xdr:colOff>
      <xdr:row>122</xdr:row>
      <xdr:rowOff>38100</xdr:rowOff>
    </xdr:from>
    <xdr:to>
      <xdr:col>14</xdr:col>
      <xdr:colOff>658979</xdr:colOff>
      <xdr:row>141</xdr:row>
      <xdr:rowOff>66675</xdr:rowOff>
    </xdr:to>
    <xdr:grpSp>
      <xdr:nvGrpSpPr>
        <xdr:cNvPr id="19" name="Grupo 18">
          <a:extLst>
            <a:ext uri="{FF2B5EF4-FFF2-40B4-BE49-F238E27FC236}">
              <a16:creationId xmlns:a16="http://schemas.microsoft.com/office/drawing/2014/main" id="{6ABA2076-7C09-4C10-A8EA-B0B36D922EA3}"/>
            </a:ext>
          </a:extLst>
        </xdr:cNvPr>
        <xdr:cNvGrpSpPr/>
      </xdr:nvGrpSpPr>
      <xdr:grpSpPr>
        <a:xfrm>
          <a:off x="1133939" y="22012275"/>
          <a:ext cx="8526165" cy="3105150"/>
          <a:chOff x="1133939" y="22012275"/>
          <a:chExt cx="8526165" cy="3105150"/>
        </a:xfrm>
      </xdr:grpSpPr>
      <xdr:pic>
        <xdr:nvPicPr>
          <xdr:cNvPr id="17" name="Imagen 16">
            <a:extLst>
              <a:ext uri="{FF2B5EF4-FFF2-40B4-BE49-F238E27FC236}">
                <a16:creationId xmlns:a16="http://schemas.microsoft.com/office/drawing/2014/main" id="{E5816C3A-A1DC-420C-8F43-D02FBA035E80}"/>
              </a:ext>
            </a:extLst>
          </xdr:cNvPr>
          <xdr:cNvPicPr>
            <a:picLocks noChangeAspect="1"/>
          </xdr:cNvPicPr>
        </xdr:nvPicPr>
        <xdr:blipFill>
          <a:blip xmlns:r="http://schemas.openxmlformats.org/officeDocument/2006/relationships" r:embed="rId4"/>
          <a:stretch>
            <a:fillRect/>
          </a:stretch>
        </xdr:blipFill>
        <xdr:spPr>
          <a:xfrm>
            <a:off x="1133939" y="22012275"/>
            <a:ext cx="8526165" cy="3105150"/>
          </a:xfrm>
          <a:prstGeom prst="rect">
            <a:avLst/>
          </a:prstGeom>
        </xdr:spPr>
      </xdr:pic>
      <xdr:sp macro="" textlink="">
        <xdr:nvSpPr>
          <xdr:cNvPr id="18" name="Rectángulo 17">
            <a:extLst>
              <a:ext uri="{FF2B5EF4-FFF2-40B4-BE49-F238E27FC236}">
                <a16:creationId xmlns:a16="http://schemas.microsoft.com/office/drawing/2014/main" id="{4D5B23BA-7037-4237-BD49-4CE2BD7EE599}"/>
              </a:ext>
            </a:extLst>
          </xdr:cNvPr>
          <xdr:cNvSpPr/>
        </xdr:nvSpPr>
        <xdr:spPr>
          <a:xfrm>
            <a:off x="1990725" y="22659975"/>
            <a:ext cx="1181100" cy="155257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8C035-8BD8-40BF-8F30-12CA574424E9}">
  <sheetPr>
    <pageSetUpPr fitToPage="1"/>
  </sheetPr>
  <dimension ref="A1:R86"/>
  <sheetViews>
    <sheetView showGridLines="0" tabSelected="1" view="pageBreakPreview" topLeftCell="C1" zoomScale="83" zoomScaleNormal="83" zoomScaleSheetLayoutView="83" zoomScalePageLayoutView="10" workbookViewId="0">
      <selection activeCell="C84" sqref="C84:Q84"/>
    </sheetView>
  </sheetViews>
  <sheetFormatPr baseColWidth="10" defaultColWidth="12.5703125" defaultRowHeight="15"/>
  <cols>
    <col min="1" max="2" width="3.5703125" customWidth="1"/>
    <col min="3" max="3" width="27.5703125" style="1" customWidth="1"/>
    <col min="4" max="4" width="41.7109375" style="1" customWidth="1"/>
    <col min="5" max="5" width="16.140625" style="2" customWidth="1"/>
    <col min="6" max="6" width="13.42578125" style="2" customWidth="1"/>
    <col min="7" max="7" width="20" customWidth="1"/>
    <col min="8" max="8" width="18.42578125" customWidth="1"/>
    <col min="9" max="9" width="23.5703125" customWidth="1"/>
    <col min="10" max="10" width="17.5703125" customWidth="1"/>
    <col min="11" max="11" width="16.140625" customWidth="1"/>
    <col min="12" max="12" width="14.5703125" customWidth="1"/>
    <col min="13" max="13" width="13.85546875" customWidth="1"/>
    <col min="14" max="14" width="15" customWidth="1"/>
    <col min="15" max="15" width="15.42578125" customWidth="1"/>
    <col min="16" max="16" width="19.5703125" customWidth="1"/>
    <col min="17" max="17" width="23" customWidth="1"/>
    <col min="18" max="18" width="3.5703125" customWidth="1"/>
  </cols>
  <sheetData>
    <row r="1" spans="2:18" ht="15.75" thickBot="1"/>
    <row r="2" spans="2:18" ht="15.75" thickTop="1">
      <c r="B2" s="3"/>
      <c r="C2" s="4"/>
      <c r="D2" s="4"/>
      <c r="E2" s="5"/>
      <c r="F2" s="5"/>
      <c r="G2" s="6"/>
      <c r="H2" s="6"/>
      <c r="I2" s="6"/>
      <c r="J2" s="6"/>
      <c r="K2" s="6"/>
      <c r="L2" s="6"/>
      <c r="M2" s="6"/>
      <c r="N2" s="6"/>
      <c r="O2" s="6"/>
      <c r="P2" s="6"/>
      <c r="Q2" s="6"/>
      <c r="R2" s="7"/>
    </row>
    <row r="3" spans="2:18" ht="35.25" customHeight="1">
      <c r="B3" s="8"/>
      <c r="C3" s="81" t="s">
        <v>0</v>
      </c>
      <c r="D3" s="82"/>
      <c r="E3" s="82"/>
      <c r="F3" s="83"/>
      <c r="R3" s="9"/>
    </row>
    <row r="4" spans="2:18" ht="30" customHeight="1">
      <c r="B4" s="8"/>
      <c r="C4" s="28" t="s">
        <v>1</v>
      </c>
      <c r="D4" s="48" t="s">
        <v>2</v>
      </c>
      <c r="E4" s="29" t="s">
        <v>3</v>
      </c>
      <c r="F4" s="49">
        <v>2</v>
      </c>
      <c r="R4" s="9"/>
    </row>
    <row r="5" spans="2:18" ht="15.75" thickBot="1">
      <c r="B5" s="8"/>
      <c r="C5" s="24"/>
      <c r="D5" s="25"/>
      <c r="E5" s="26"/>
      <c r="F5" s="27"/>
      <c r="R5" s="9"/>
    </row>
    <row r="6" spans="2:18" ht="30" customHeight="1" thickBot="1">
      <c r="B6" s="8"/>
      <c r="C6" s="84" t="s">
        <v>4</v>
      </c>
      <c r="D6" s="85"/>
      <c r="E6" s="85"/>
      <c r="F6" s="85"/>
      <c r="G6" s="85"/>
      <c r="H6" s="85"/>
      <c r="I6" s="85"/>
      <c r="J6" s="85"/>
      <c r="K6" s="85"/>
      <c r="L6" s="85"/>
      <c r="M6" s="85"/>
      <c r="N6" s="85"/>
      <c r="O6" s="85"/>
      <c r="P6" s="85"/>
      <c r="Q6" s="86"/>
      <c r="R6" s="9"/>
    </row>
    <row r="7" spans="2:18">
      <c r="B7" s="8"/>
      <c r="C7" s="24"/>
      <c r="D7" s="25"/>
      <c r="E7" s="26"/>
      <c r="F7" s="27"/>
      <c r="R7" s="9"/>
    </row>
    <row r="8" spans="2:18" ht="47.1" customHeight="1">
      <c r="B8" s="8"/>
      <c r="C8" s="87" t="s">
        <v>5</v>
      </c>
      <c r="D8" s="87"/>
      <c r="E8" s="87"/>
      <c r="F8" s="87"/>
      <c r="G8" s="87"/>
      <c r="H8" s="87"/>
      <c r="I8" s="87"/>
      <c r="J8" s="87"/>
      <c r="K8" s="87"/>
      <c r="L8" s="87"/>
      <c r="M8" s="87"/>
      <c r="N8" s="87"/>
      <c r="O8" s="87"/>
      <c r="P8" s="87"/>
      <c r="Q8" s="87"/>
      <c r="R8" s="10"/>
    </row>
    <row r="9" spans="2:18" ht="14.45" customHeight="1">
      <c r="B9" s="8"/>
      <c r="C9" s="30"/>
      <c r="D9" s="30"/>
      <c r="E9" s="30"/>
      <c r="F9" s="30"/>
      <c r="G9" s="30"/>
      <c r="H9" s="30"/>
      <c r="I9" s="30"/>
      <c r="J9" s="30"/>
      <c r="K9" s="30"/>
      <c r="L9" s="30"/>
      <c r="M9" s="30"/>
      <c r="N9" s="30"/>
      <c r="O9" s="30"/>
      <c r="P9" s="30"/>
      <c r="Q9" s="30"/>
      <c r="R9" s="10"/>
    </row>
    <row r="10" spans="2:18" ht="35.25" customHeight="1">
      <c r="B10" s="8"/>
      <c r="C10" s="97" t="s">
        <v>6</v>
      </c>
      <c r="D10" s="98"/>
      <c r="E10" s="98"/>
      <c r="F10" s="98"/>
      <c r="G10" s="98"/>
      <c r="H10" s="98"/>
      <c r="I10" s="98"/>
      <c r="J10" s="98"/>
      <c r="K10" s="98"/>
      <c r="L10" s="98"/>
      <c r="M10" s="98"/>
      <c r="N10" s="98"/>
      <c r="O10" s="98"/>
      <c r="P10" s="98"/>
      <c r="Q10" s="99"/>
      <c r="R10" s="10"/>
    </row>
    <row r="11" spans="2:18" ht="45.75" customHeight="1">
      <c r="B11" s="8"/>
      <c r="C11" s="100" t="s">
        <v>7</v>
      </c>
      <c r="D11" s="101"/>
      <c r="E11" s="101"/>
      <c r="F11" s="101"/>
      <c r="G11" s="101"/>
      <c r="H11" s="101"/>
      <c r="I11" s="101"/>
      <c r="J11" s="101"/>
      <c r="K11" s="101"/>
      <c r="L11" s="101"/>
      <c r="M11" s="101"/>
      <c r="N11" s="101"/>
      <c r="O11" s="101"/>
      <c r="P11" s="101"/>
      <c r="Q11" s="102"/>
      <c r="R11" s="10"/>
    </row>
    <row r="12" spans="2:18" ht="15" customHeight="1" thickBot="1">
      <c r="B12" s="8"/>
      <c r="C12" s="11"/>
      <c r="D12" s="11"/>
      <c r="E12" s="12"/>
      <c r="F12" s="12"/>
      <c r="G12" s="13"/>
      <c r="H12" s="13"/>
      <c r="I12" s="11"/>
      <c r="J12" s="11"/>
      <c r="K12" s="14"/>
      <c r="L12" s="14"/>
      <c r="M12" s="14"/>
      <c r="N12" s="14"/>
      <c r="O12" s="14"/>
      <c r="P12" s="14"/>
      <c r="Q12" s="14"/>
      <c r="R12" s="9"/>
    </row>
    <row r="13" spans="2:18" ht="16.5" thickTop="1" thickBot="1">
      <c r="B13" s="3"/>
      <c r="C13" s="15"/>
      <c r="D13" s="15"/>
      <c r="E13" s="16"/>
      <c r="F13" s="16"/>
      <c r="G13" s="17"/>
      <c r="H13" s="17"/>
      <c r="I13" s="17"/>
      <c r="J13" s="17"/>
      <c r="K13" s="17"/>
      <c r="L13" s="17"/>
      <c r="M13" s="17"/>
      <c r="N13" s="17"/>
      <c r="O13" s="17"/>
      <c r="P13" s="17"/>
      <c r="Q13" s="17"/>
      <c r="R13" s="7"/>
    </row>
    <row r="14" spans="2:18" ht="18.75" customHeight="1">
      <c r="B14" s="18"/>
      <c r="C14" s="88" t="s">
        <v>8</v>
      </c>
      <c r="D14" s="89"/>
      <c r="E14" s="89"/>
      <c r="F14" s="89"/>
      <c r="G14" s="89"/>
      <c r="H14" s="89"/>
      <c r="I14" s="89"/>
      <c r="J14" s="89"/>
      <c r="K14" s="89"/>
      <c r="L14" s="89"/>
      <c r="M14" s="89"/>
      <c r="N14" s="89"/>
      <c r="O14" s="89"/>
      <c r="P14" s="89"/>
      <c r="Q14" s="90"/>
      <c r="R14" s="9"/>
    </row>
    <row r="15" spans="2:18" ht="51.6" customHeight="1">
      <c r="B15" s="18"/>
      <c r="C15" s="91" t="s">
        <v>9</v>
      </c>
      <c r="D15" s="92"/>
      <c r="E15" s="92"/>
      <c r="F15" s="92"/>
      <c r="G15" s="93" t="s">
        <v>10</v>
      </c>
      <c r="H15" s="93"/>
      <c r="I15" s="93" t="s">
        <v>11</v>
      </c>
      <c r="J15" s="93"/>
      <c r="K15" s="93" t="s">
        <v>12</v>
      </c>
      <c r="L15" s="93"/>
      <c r="M15" s="93" t="s">
        <v>13</v>
      </c>
      <c r="N15" s="93"/>
      <c r="O15" s="94" t="s">
        <v>14</v>
      </c>
      <c r="P15" s="95"/>
      <c r="Q15" s="96"/>
      <c r="R15" s="9"/>
    </row>
    <row r="16" spans="2:18" s="21" customFormat="1" ht="36" customHeight="1" thickBot="1">
      <c r="B16" s="19"/>
      <c r="C16" s="31" t="s">
        <v>15</v>
      </c>
      <c r="D16" s="47" t="s">
        <v>16</v>
      </c>
      <c r="E16" s="58" t="s">
        <v>17</v>
      </c>
      <c r="F16" s="58"/>
      <c r="G16" s="59"/>
      <c r="H16" s="60"/>
      <c r="I16" s="60"/>
      <c r="J16" s="60"/>
      <c r="K16" s="60"/>
      <c r="L16" s="60"/>
      <c r="M16" s="60"/>
      <c r="N16" s="60"/>
      <c r="O16" s="60"/>
      <c r="P16" s="60"/>
      <c r="Q16" s="61"/>
      <c r="R16" s="20"/>
    </row>
    <row r="17" spans="2:18" ht="30.75" customHeight="1">
      <c r="B17" s="8"/>
      <c r="C17" s="140" t="s">
        <v>18</v>
      </c>
      <c r="D17" s="146" t="s">
        <v>19</v>
      </c>
      <c r="E17" s="115" t="s">
        <v>20</v>
      </c>
      <c r="F17" s="116"/>
      <c r="G17" s="117" t="s">
        <v>21</v>
      </c>
      <c r="H17" s="118"/>
      <c r="I17" s="118"/>
      <c r="J17" s="118"/>
      <c r="K17" s="118"/>
      <c r="L17" s="118"/>
      <c r="M17" s="118"/>
      <c r="N17" s="118"/>
      <c r="O17" s="118"/>
      <c r="P17" s="118"/>
      <c r="Q17" s="119"/>
      <c r="R17" s="9"/>
    </row>
    <row r="18" spans="2:18" ht="34.9" customHeight="1">
      <c r="B18" s="8"/>
      <c r="C18" s="141"/>
      <c r="D18" s="144"/>
      <c r="E18" s="70" t="s">
        <v>62</v>
      </c>
      <c r="F18" s="71"/>
      <c r="G18" s="67" t="s">
        <v>88</v>
      </c>
      <c r="H18" s="76"/>
      <c r="I18" s="76"/>
      <c r="J18" s="76"/>
      <c r="K18" s="76"/>
      <c r="L18" s="76"/>
      <c r="M18" s="76"/>
      <c r="N18" s="76"/>
      <c r="O18" s="76"/>
      <c r="P18" s="76"/>
      <c r="Q18" s="77"/>
      <c r="R18" s="9"/>
    </row>
    <row r="19" spans="2:18" ht="36.75" customHeight="1">
      <c r="B19" s="8"/>
      <c r="C19" s="141"/>
      <c r="D19" s="144"/>
      <c r="E19" s="72"/>
      <c r="F19" s="73"/>
      <c r="G19" s="67" t="s">
        <v>89</v>
      </c>
      <c r="H19" s="68"/>
      <c r="I19" s="68"/>
      <c r="J19" s="68"/>
      <c r="K19" s="68"/>
      <c r="L19" s="68"/>
      <c r="M19" s="68"/>
      <c r="N19" s="68"/>
      <c r="O19" s="68"/>
      <c r="P19" s="68"/>
      <c r="Q19" s="69"/>
      <c r="R19" s="9"/>
    </row>
    <row r="20" spans="2:18" ht="58.5" customHeight="1">
      <c r="B20" s="8"/>
      <c r="C20" s="141"/>
      <c r="D20" s="144"/>
      <c r="E20" s="72"/>
      <c r="F20" s="73"/>
      <c r="G20" s="53" t="s">
        <v>22</v>
      </c>
      <c r="H20" s="54"/>
      <c r="I20" s="54"/>
      <c r="J20" s="54"/>
      <c r="K20" s="54"/>
      <c r="L20" s="54"/>
      <c r="M20" s="54"/>
      <c r="N20" s="54"/>
      <c r="O20" s="54"/>
      <c r="P20" s="54"/>
      <c r="Q20" s="55"/>
      <c r="R20" s="9"/>
    </row>
    <row r="21" spans="2:18" ht="68.25" customHeight="1">
      <c r="B21" s="8"/>
      <c r="C21" s="141"/>
      <c r="D21" s="144"/>
      <c r="E21" s="74"/>
      <c r="F21" s="75"/>
      <c r="G21" s="67" t="s">
        <v>23</v>
      </c>
      <c r="H21" s="68"/>
      <c r="I21" s="68"/>
      <c r="J21" s="68"/>
      <c r="K21" s="68"/>
      <c r="L21" s="68"/>
      <c r="M21" s="68"/>
      <c r="N21" s="68"/>
      <c r="O21" s="68"/>
      <c r="P21" s="68"/>
      <c r="Q21" s="69"/>
      <c r="R21" s="9"/>
    </row>
    <row r="22" spans="2:18" ht="15.95" customHeight="1">
      <c r="B22" s="8"/>
      <c r="C22" s="141"/>
      <c r="D22" s="144"/>
      <c r="E22" s="57" t="s">
        <v>24</v>
      </c>
      <c r="F22" s="57"/>
      <c r="G22" s="62" t="s">
        <v>25</v>
      </c>
      <c r="H22" s="63"/>
      <c r="I22" s="63"/>
      <c r="J22" s="63"/>
      <c r="K22" s="63"/>
      <c r="L22" s="63"/>
      <c r="M22" s="64"/>
      <c r="N22" s="64"/>
      <c r="O22" s="64"/>
      <c r="P22" s="64"/>
      <c r="Q22" s="65"/>
      <c r="R22" s="9"/>
    </row>
    <row r="23" spans="2:18" ht="42.75" customHeight="1">
      <c r="B23" s="8"/>
      <c r="C23" s="141"/>
      <c r="D23" s="144"/>
      <c r="E23" s="57"/>
      <c r="F23" s="53"/>
      <c r="G23" s="78">
        <v>0.5</v>
      </c>
      <c r="H23" s="79"/>
      <c r="I23" s="79"/>
      <c r="J23" s="79"/>
      <c r="K23" s="79"/>
      <c r="L23" s="129"/>
      <c r="M23" s="78">
        <v>1</v>
      </c>
      <c r="N23" s="79"/>
      <c r="O23" s="79"/>
      <c r="P23" s="79"/>
      <c r="Q23" s="80"/>
      <c r="R23" s="9"/>
    </row>
    <row r="24" spans="2:18" ht="46.5" customHeight="1">
      <c r="B24" s="8"/>
      <c r="C24" s="141"/>
      <c r="D24" s="56" t="s">
        <v>26</v>
      </c>
      <c r="E24" s="57" t="s">
        <v>20</v>
      </c>
      <c r="F24" s="57"/>
      <c r="G24" s="50" t="s">
        <v>27</v>
      </c>
      <c r="H24" s="51"/>
      <c r="I24" s="51"/>
      <c r="J24" s="51"/>
      <c r="K24" s="51"/>
      <c r="L24" s="51"/>
      <c r="M24" s="51"/>
      <c r="N24" s="51"/>
      <c r="O24" s="51"/>
      <c r="P24" s="51"/>
      <c r="Q24" s="52"/>
      <c r="R24" s="9"/>
    </row>
    <row r="25" spans="2:18" ht="55.5" customHeight="1">
      <c r="B25" s="8"/>
      <c r="C25" s="141"/>
      <c r="D25" s="56"/>
      <c r="E25" s="59" t="s">
        <v>62</v>
      </c>
      <c r="F25" s="130"/>
      <c r="G25" s="67" t="s">
        <v>88</v>
      </c>
      <c r="H25" s="76"/>
      <c r="I25" s="76"/>
      <c r="J25" s="76"/>
      <c r="K25" s="76"/>
      <c r="L25" s="76"/>
      <c r="M25" s="76"/>
      <c r="N25" s="76"/>
      <c r="O25" s="76"/>
      <c r="P25" s="76"/>
      <c r="Q25" s="77"/>
      <c r="R25" s="9"/>
    </row>
    <row r="26" spans="2:18" ht="55.5" customHeight="1">
      <c r="B26" s="8"/>
      <c r="C26" s="141"/>
      <c r="D26" s="56"/>
      <c r="E26" s="138"/>
      <c r="F26" s="139"/>
      <c r="G26" s="67" t="s">
        <v>89</v>
      </c>
      <c r="H26" s="76"/>
      <c r="I26" s="76"/>
      <c r="J26" s="76"/>
      <c r="K26" s="76"/>
      <c r="L26" s="76"/>
      <c r="M26" s="76"/>
      <c r="N26" s="76"/>
      <c r="O26" s="76"/>
      <c r="P26" s="76"/>
      <c r="Q26" s="77"/>
      <c r="R26" s="9"/>
    </row>
    <row r="27" spans="2:18" ht="43.5" customHeight="1">
      <c r="B27" s="8"/>
      <c r="C27" s="141"/>
      <c r="D27" s="56"/>
      <c r="E27" s="138"/>
      <c r="F27" s="139"/>
      <c r="G27" s="53" t="s">
        <v>28</v>
      </c>
      <c r="H27" s="54"/>
      <c r="I27" s="54"/>
      <c r="J27" s="54"/>
      <c r="K27" s="54"/>
      <c r="L27" s="54"/>
      <c r="M27" s="54"/>
      <c r="N27" s="54"/>
      <c r="O27" s="54"/>
      <c r="P27" s="54"/>
      <c r="Q27" s="55"/>
      <c r="R27" s="9"/>
    </row>
    <row r="28" spans="2:18" ht="70.5" customHeight="1">
      <c r="B28" s="8"/>
      <c r="C28" s="141"/>
      <c r="D28" s="56"/>
      <c r="E28" s="131"/>
      <c r="F28" s="132"/>
      <c r="G28" s="67" t="s">
        <v>29</v>
      </c>
      <c r="H28" s="68"/>
      <c r="I28" s="68"/>
      <c r="J28" s="68"/>
      <c r="K28" s="68"/>
      <c r="L28" s="68"/>
      <c r="M28" s="68"/>
      <c r="N28" s="68"/>
      <c r="O28" s="68"/>
      <c r="P28" s="68"/>
      <c r="Q28" s="69"/>
      <c r="R28" s="9"/>
    </row>
    <row r="29" spans="2:18" ht="15.95" customHeight="1">
      <c r="B29" s="8"/>
      <c r="C29" s="141"/>
      <c r="D29" s="56"/>
      <c r="E29" s="57" t="s">
        <v>24</v>
      </c>
      <c r="F29" s="57"/>
      <c r="G29" s="66" t="s">
        <v>25</v>
      </c>
      <c r="H29" s="64"/>
      <c r="I29" s="64"/>
      <c r="J29" s="64"/>
      <c r="K29" s="64"/>
      <c r="L29" s="64"/>
      <c r="M29" s="64"/>
      <c r="N29" s="64"/>
      <c r="O29" s="64"/>
      <c r="P29" s="64"/>
      <c r="Q29" s="65"/>
      <c r="R29" s="9"/>
    </row>
    <row r="30" spans="2:18" ht="42.75" customHeight="1">
      <c r="B30" s="8"/>
      <c r="C30" s="141"/>
      <c r="D30" s="56"/>
      <c r="E30" s="57"/>
      <c r="F30" s="57"/>
      <c r="G30" s="78">
        <v>0.5</v>
      </c>
      <c r="H30" s="79"/>
      <c r="I30" s="79"/>
      <c r="J30" s="79"/>
      <c r="K30" s="79"/>
      <c r="L30" s="129"/>
      <c r="M30" s="78">
        <v>1</v>
      </c>
      <c r="N30" s="79"/>
      <c r="O30" s="79"/>
      <c r="P30" s="79"/>
      <c r="Q30" s="80"/>
      <c r="R30" s="9"/>
    </row>
    <row r="31" spans="2:18" ht="39.75" customHeight="1">
      <c r="B31" s="8"/>
      <c r="C31" s="141"/>
      <c r="D31" s="56" t="s">
        <v>30</v>
      </c>
      <c r="E31" s="57" t="s">
        <v>20</v>
      </c>
      <c r="F31" s="57"/>
      <c r="G31" s="50" t="s">
        <v>31</v>
      </c>
      <c r="H31" s="51"/>
      <c r="I31" s="51"/>
      <c r="J31" s="51"/>
      <c r="K31" s="51"/>
      <c r="L31" s="51"/>
      <c r="M31" s="51"/>
      <c r="N31" s="51"/>
      <c r="O31" s="51"/>
      <c r="P31" s="51"/>
      <c r="Q31" s="52"/>
      <c r="R31" s="9"/>
    </row>
    <row r="32" spans="2:18" ht="57" customHeight="1">
      <c r="B32" s="8"/>
      <c r="C32" s="141"/>
      <c r="D32" s="56"/>
      <c r="E32" s="57" t="s">
        <v>62</v>
      </c>
      <c r="F32" s="57"/>
      <c r="G32" s="50" t="s">
        <v>32</v>
      </c>
      <c r="H32" s="51"/>
      <c r="I32" s="51"/>
      <c r="J32" s="51"/>
      <c r="K32" s="51"/>
      <c r="L32" s="51"/>
      <c r="M32" s="51"/>
      <c r="N32" s="51"/>
      <c r="O32" s="51"/>
      <c r="P32" s="51"/>
      <c r="Q32" s="52"/>
      <c r="R32" s="9"/>
    </row>
    <row r="33" spans="2:18" ht="43.5" customHeight="1">
      <c r="B33" s="8"/>
      <c r="C33" s="141"/>
      <c r="D33" s="56" t="s">
        <v>33</v>
      </c>
      <c r="E33" s="57" t="s">
        <v>20</v>
      </c>
      <c r="F33" s="57"/>
      <c r="G33" s="50" t="s">
        <v>34</v>
      </c>
      <c r="H33" s="51"/>
      <c r="I33" s="51"/>
      <c r="J33" s="51"/>
      <c r="K33" s="51"/>
      <c r="L33" s="51"/>
      <c r="M33" s="51"/>
      <c r="N33" s="51"/>
      <c r="O33" s="51"/>
      <c r="P33" s="51"/>
      <c r="Q33" s="52"/>
      <c r="R33" s="9"/>
    </row>
    <row r="34" spans="2:18" ht="69.95" customHeight="1">
      <c r="B34" s="8"/>
      <c r="C34" s="141"/>
      <c r="D34" s="56"/>
      <c r="E34" s="57" t="s">
        <v>62</v>
      </c>
      <c r="F34" s="57"/>
      <c r="G34" s="50" t="s">
        <v>35</v>
      </c>
      <c r="H34" s="51"/>
      <c r="I34" s="51"/>
      <c r="J34" s="51"/>
      <c r="K34" s="51"/>
      <c r="L34" s="51"/>
      <c r="M34" s="51"/>
      <c r="N34" s="51"/>
      <c r="O34" s="51"/>
      <c r="P34" s="51"/>
      <c r="Q34" s="52"/>
      <c r="R34" s="9"/>
    </row>
    <row r="35" spans="2:18" ht="39" customHeight="1">
      <c r="B35" s="8"/>
      <c r="C35" s="141"/>
      <c r="D35" s="56" t="s">
        <v>36</v>
      </c>
      <c r="E35" s="57" t="s">
        <v>20</v>
      </c>
      <c r="F35" s="57"/>
      <c r="G35" s="50" t="s">
        <v>21</v>
      </c>
      <c r="H35" s="51"/>
      <c r="I35" s="51"/>
      <c r="J35" s="51"/>
      <c r="K35" s="51"/>
      <c r="L35" s="51"/>
      <c r="M35" s="51"/>
      <c r="N35" s="51"/>
      <c r="O35" s="51"/>
      <c r="P35" s="51"/>
      <c r="Q35" s="52"/>
      <c r="R35" s="9"/>
    </row>
    <row r="36" spans="2:18" ht="39.75" customHeight="1">
      <c r="B36" s="8"/>
      <c r="C36" s="141"/>
      <c r="D36" s="56"/>
      <c r="E36" s="59" t="s">
        <v>62</v>
      </c>
      <c r="F36" s="130"/>
      <c r="G36" s="67" t="s">
        <v>88</v>
      </c>
      <c r="H36" s="76"/>
      <c r="I36" s="76"/>
      <c r="J36" s="76"/>
      <c r="K36" s="76"/>
      <c r="L36" s="76"/>
      <c r="M36" s="76"/>
      <c r="N36" s="76"/>
      <c r="O36" s="76"/>
      <c r="P36" s="76"/>
      <c r="Q36" s="77"/>
      <c r="R36" s="9"/>
    </row>
    <row r="37" spans="2:18" ht="39.75" customHeight="1">
      <c r="B37" s="8"/>
      <c r="C37" s="141"/>
      <c r="D37" s="56"/>
      <c r="E37" s="138"/>
      <c r="F37" s="139"/>
      <c r="G37" s="133" t="s">
        <v>89</v>
      </c>
      <c r="H37" s="76"/>
      <c r="I37" s="76"/>
      <c r="J37" s="76"/>
      <c r="K37" s="76"/>
      <c r="L37" s="76"/>
      <c r="M37" s="76"/>
      <c r="N37" s="76"/>
      <c r="O37" s="76"/>
      <c r="P37" s="76"/>
      <c r="Q37" s="77"/>
      <c r="R37" s="9"/>
    </row>
    <row r="38" spans="2:18" ht="24" customHeight="1">
      <c r="B38" s="8"/>
      <c r="C38" s="141"/>
      <c r="D38" s="56"/>
      <c r="E38" s="138"/>
      <c r="F38" s="139"/>
      <c r="G38" s="50" t="s">
        <v>37</v>
      </c>
      <c r="H38" s="51"/>
      <c r="I38" s="51"/>
      <c r="J38" s="51"/>
      <c r="K38" s="51"/>
      <c r="L38" s="51"/>
      <c r="M38" s="51"/>
      <c r="N38" s="51"/>
      <c r="O38" s="51"/>
      <c r="P38" s="51"/>
      <c r="Q38" s="52"/>
      <c r="R38" s="9"/>
    </row>
    <row r="39" spans="2:18" ht="41.1" customHeight="1">
      <c r="B39" s="8"/>
      <c r="C39" s="141"/>
      <c r="D39" s="56"/>
      <c r="E39" s="138"/>
      <c r="F39" s="139"/>
      <c r="G39" s="53" t="s">
        <v>28</v>
      </c>
      <c r="H39" s="54"/>
      <c r="I39" s="54"/>
      <c r="J39" s="54"/>
      <c r="K39" s="54"/>
      <c r="L39" s="54"/>
      <c r="M39" s="54"/>
      <c r="N39" s="54"/>
      <c r="O39" s="54"/>
      <c r="P39" s="54"/>
      <c r="Q39" s="55"/>
      <c r="R39" s="9"/>
    </row>
    <row r="40" spans="2:18" ht="68.25" customHeight="1">
      <c r="B40" s="8"/>
      <c r="C40" s="141"/>
      <c r="D40" s="56"/>
      <c r="E40" s="131"/>
      <c r="F40" s="132"/>
      <c r="G40" s="67" t="s">
        <v>23</v>
      </c>
      <c r="H40" s="68"/>
      <c r="I40" s="68"/>
      <c r="J40" s="68"/>
      <c r="K40" s="68"/>
      <c r="L40" s="68"/>
      <c r="M40" s="68"/>
      <c r="N40" s="68"/>
      <c r="O40" s="68"/>
      <c r="P40" s="68"/>
      <c r="Q40" s="69"/>
      <c r="R40" s="9"/>
    </row>
    <row r="41" spans="2:18" ht="27" customHeight="1">
      <c r="B41" s="8"/>
      <c r="C41" s="141"/>
      <c r="D41" s="56"/>
      <c r="E41" s="57" t="s">
        <v>24</v>
      </c>
      <c r="F41" s="57"/>
      <c r="G41" s="66" t="s">
        <v>25</v>
      </c>
      <c r="H41" s="64"/>
      <c r="I41" s="64"/>
      <c r="J41" s="64"/>
      <c r="K41" s="64"/>
      <c r="L41" s="64"/>
      <c r="M41" s="64"/>
      <c r="N41" s="64"/>
      <c r="O41" s="64"/>
      <c r="P41" s="64"/>
      <c r="Q41" s="65"/>
      <c r="R41" s="9"/>
    </row>
    <row r="42" spans="2:18" ht="26.25" customHeight="1">
      <c r="B42" s="8"/>
      <c r="C42" s="141"/>
      <c r="D42" s="56"/>
      <c r="E42" s="57"/>
      <c r="F42" s="57"/>
      <c r="G42" s="78">
        <v>0.5</v>
      </c>
      <c r="H42" s="79"/>
      <c r="I42" s="79"/>
      <c r="J42" s="79"/>
      <c r="K42" s="79"/>
      <c r="L42" s="129"/>
      <c r="M42" s="78">
        <v>1</v>
      </c>
      <c r="N42" s="79"/>
      <c r="O42" s="79"/>
      <c r="P42" s="79"/>
      <c r="Q42" s="80"/>
      <c r="R42" s="9"/>
    </row>
    <row r="43" spans="2:18" ht="48.75" customHeight="1">
      <c r="B43" s="8"/>
      <c r="C43" s="141"/>
      <c r="D43" s="143" t="s">
        <v>38</v>
      </c>
      <c r="E43" s="57" t="s">
        <v>20</v>
      </c>
      <c r="F43" s="57"/>
      <c r="G43" s="50" t="s">
        <v>39</v>
      </c>
      <c r="H43" s="51"/>
      <c r="I43" s="51"/>
      <c r="J43" s="51"/>
      <c r="K43" s="51"/>
      <c r="L43" s="51"/>
      <c r="M43" s="51"/>
      <c r="N43" s="51"/>
      <c r="O43" s="51"/>
      <c r="P43" s="51"/>
      <c r="Q43" s="52"/>
      <c r="R43" s="9"/>
    </row>
    <row r="44" spans="2:18" ht="48.75" customHeight="1">
      <c r="B44" s="8"/>
      <c r="C44" s="141"/>
      <c r="D44" s="144"/>
      <c r="E44" s="70" t="s">
        <v>62</v>
      </c>
      <c r="F44" s="71"/>
      <c r="G44" s="134" t="s">
        <v>89</v>
      </c>
      <c r="H44" s="76"/>
      <c r="I44" s="76"/>
      <c r="J44" s="76"/>
      <c r="K44" s="76"/>
      <c r="L44" s="76"/>
      <c r="M44" s="76"/>
      <c r="N44" s="76"/>
      <c r="O44" s="76"/>
      <c r="P44" s="76"/>
      <c r="Q44" s="77"/>
      <c r="R44" s="9"/>
    </row>
    <row r="45" spans="2:18" ht="54" customHeight="1">
      <c r="B45" s="8"/>
      <c r="C45" s="141"/>
      <c r="D45" s="144"/>
      <c r="E45" s="72"/>
      <c r="F45" s="73"/>
      <c r="G45" s="50" t="s">
        <v>40</v>
      </c>
      <c r="H45" s="51"/>
      <c r="I45" s="51"/>
      <c r="J45" s="51"/>
      <c r="K45" s="51"/>
      <c r="L45" s="51"/>
      <c r="M45" s="51"/>
      <c r="N45" s="51"/>
      <c r="O45" s="51"/>
      <c r="P45" s="51"/>
      <c r="Q45" s="52"/>
      <c r="R45" s="9"/>
    </row>
    <row r="46" spans="2:18" ht="69.75" customHeight="1">
      <c r="B46" s="8"/>
      <c r="C46" s="141"/>
      <c r="D46" s="145"/>
      <c r="E46" s="74"/>
      <c r="F46" s="75"/>
      <c r="G46" s="67" t="s">
        <v>41</v>
      </c>
      <c r="H46" s="68"/>
      <c r="I46" s="68"/>
      <c r="J46" s="68"/>
      <c r="K46" s="68"/>
      <c r="L46" s="68"/>
      <c r="M46" s="68"/>
      <c r="N46" s="68"/>
      <c r="O46" s="68"/>
      <c r="P46" s="68"/>
      <c r="Q46" s="69"/>
      <c r="R46" s="9"/>
    </row>
    <row r="47" spans="2:18" ht="105.75" customHeight="1">
      <c r="B47" s="8"/>
      <c r="C47" s="141"/>
      <c r="D47" s="143" t="s">
        <v>42</v>
      </c>
      <c r="E47" s="57" t="s">
        <v>20</v>
      </c>
      <c r="F47" s="57"/>
      <c r="G47" s="50" t="s">
        <v>43</v>
      </c>
      <c r="H47" s="51"/>
      <c r="I47" s="51"/>
      <c r="J47" s="51"/>
      <c r="K47" s="51"/>
      <c r="L47" s="51"/>
      <c r="M47" s="51"/>
      <c r="N47" s="51"/>
      <c r="O47" s="51"/>
      <c r="P47" s="51"/>
      <c r="Q47" s="52"/>
      <c r="R47" s="9"/>
    </row>
    <row r="48" spans="2:18" ht="78.75" customHeight="1">
      <c r="B48" s="8"/>
      <c r="C48" s="141"/>
      <c r="D48" s="144"/>
      <c r="E48" s="70" t="s">
        <v>62</v>
      </c>
      <c r="F48" s="71"/>
      <c r="G48" s="134" t="s">
        <v>89</v>
      </c>
      <c r="H48" s="76"/>
      <c r="I48" s="76"/>
      <c r="J48" s="76"/>
      <c r="K48" s="76"/>
      <c r="L48" s="76"/>
      <c r="M48" s="76"/>
      <c r="N48" s="76"/>
      <c r="O48" s="76"/>
      <c r="P48" s="76"/>
      <c r="Q48" s="77"/>
      <c r="R48" s="9"/>
    </row>
    <row r="49" spans="2:18" ht="52.5" customHeight="1">
      <c r="B49" s="8"/>
      <c r="C49" s="141"/>
      <c r="D49" s="144"/>
      <c r="E49" s="72"/>
      <c r="F49" s="73"/>
      <c r="G49" s="147" t="s">
        <v>44</v>
      </c>
      <c r="H49" s="148"/>
      <c r="I49" s="148"/>
      <c r="J49" s="148"/>
      <c r="K49" s="148"/>
      <c r="L49" s="148"/>
      <c r="M49" s="148"/>
      <c r="N49" s="148"/>
      <c r="O49" s="148"/>
      <c r="P49" s="148"/>
      <c r="Q49" s="149"/>
      <c r="R49" s="9"/>
    </row>
    <row r="50" spans="2:18" ht="60" customHeight="1">
      <c r="B50" s="8"/>
      <c r="C50" s="141"/>
      <c r="D50" s="145"/>
      <c r="E50" s="74"/>
      <c r="F50" s="75"/>
      <c r="G50" s="50" t="s">
        <v>45</v>
      </c>
      <c r="H50" s="51"/>
      <c r="I50" s="51"/>
      <c r="J50" s="51"/>
      <c r="K50" s="51"/>
      <c r="L50" s="51"/>
      <c r="M50" s="51"/>
      <c r="N50" s="51"/>
      <c r="O50" s="51"/>
      <c r="P50" s="51"/>
      <c r="Q50" s="52"/>
      <c r="R50" s="9"/>
    </row>
    <row r="51" spans="2:18" ht="55.5" customHeight="1">
      <c r="B51" s="8"/>
      <c r="C51" s="141"/>
      <c r="D51" s="143" t="s">
        <v>46</v>
      </c>
      <c r="E51" s="57" t="s">
        <v>20</v>
      </c>
      <c r="F51" s="57"/>
      <c r="G51" s="50" t="s">
        <v>47</v>
      </c>
      <c r="H51" s="51"/>
      <c r="I51" s="51"/>
      <c r="J51" s="51"/>
      <c r="K51" s="51"/>
      <c r="L51" s="51"/>
      <c r="M51" s="51"/>
      <c r="N51" s="51"/>
      <c r="O51" s="51"/>
      <c r="P51" s="51"/>
      <c r="Q51" s="52"/>
      <c r="R51" s="9"/>
    </row>
    <row r="52" spans="2:18" ht="55.5" customHeight="1">
      <c r="B52" s="8"/>
      <c r="C52" s="141"/>
      <c r="D52" s="144"/>
      <c r="E52" s="70" t="s">
        <v>62</v>
      </c>
      <c r="F52" s="71"/>
      <c r="G52" s="67" t="s">
        <v>89</v>
      </c>
      <c r="H52" s="76"/>
      <c r="I52" s="76"/>
      <c r="J52" s="76"/>
      <c r="K52" s="76"/>
      <c r="L52" s="76"/>
      <c r="M52" s="76"/>
      <c r="N52" s="76"/>
      <c r="O52" s="76"/>
      <c r="P52" s="76"/>
      <c r="Q52" s="77"/>
      <c r="R52" s="9"/>
    </row>
    <row r="53" spans="2:18" ht="25.5" customHeight="1">
      <c r="B53" s="8"/>
      <c r="C53" s="141"/>
      <c r="D53" s="144"/>
      <c r="E53" s="72"/>
      <c r="F53" s="73"/>
      <c r="G53" s="50" t="s">
        <v>44</v>
      </c>
      <c r="H53" s="51"/>
      <c r="I53" s="51"/>
      <c r="J53" s="51"/>
      <c r="K53" s="51"/>
      <c r="L53" s="51"/>
      <c r="M53" s="51"/>
      <c r="N53" s="51"/>
      <c r="O53" s="51"/>
      <c r="P53" s="51"/>
      <c r="Q53" s="52"/>
      <c r="R53" s="9"/>
    </row>
    <row r="54" spans="2:18" ht="81.75" customHeight="1">
      <c r="B54" s="8"/>
      <c r="C54" s="141"/>
      <c r="D54" s="145"/>
      <c r="E54" s="74"/>
      <c r="F54" s="75"/>
      <c r="G54" s="67" t="s">
        <v>48</v>
      </c>
      <c r="H54" s="68"/>
      <c r="I54" s="68"/>
      <c r="J54" s="68"/>
      <c r="K54" s="68"/>
      <c r="L54" s="68"/>
      <c r="M54" s="68"/>
      <c r="N54" s="68"/>
      <c r="O54" s="68"/>
      <c r="P54" s="68"/>
      <c r="Q54" s="69"/>
      <c r="R54" s="9"/>
    </row>
    <row r="55" spans="2:18" ht="53.25" customHeight="1">
      <c r="B55" s="8"/>
      <c r="C55" s="141"/>
      <c r="D55" s="56" t="s">
        <v>49</v>
      </c>
      <c r="E55" s="57" t="s">
        <v>20</v>
      </c>
      <c r="F55" s="57"/>
      <c r="G55" s="50" t="s">
        <v>50</v>
      </c>
      <c r="H55" s="51"/>
      <c r="I55" s="51"/>
      <c r="J55" s="51"/>
      <c r="K55" s="51"/>
      <c r="L55" s="51"/>
      <c r="M55" s="51"/>
      <c r="N55" s="51"/>
      <c r="O55" s="51"/>
      <c r="P55" s="51"/>
      <c r="Q55" s="52"/>
      <c r="R55" s="9"/>
    </row>
    <row r="56" spans="2:18" ht="61.5" customHeight="1">
      <c r="B56" s="8"/>
      <c r="C56" s="141"/>
      <c r="D56" s="56"/>
      <c r="E56" s="57" t="s">
        <v>62</v>
      </c>
      <c r="F56" s="57"/>
      <c r="G56" s="50" t="s">
        <v>51</v>
      </c>
      <c r="H56" s="51"/>
      <c r="I56" s="51"/>
      <c r="J56" s="51"/>
      <c r="K56" s="51"/>
      <c r="L56" s="51"/>
      <c r="M56" s="51"/>
      <c r="N56" s="51"/>
      <c r="O56" s="51"/>
      <c r="P56" s="51"/>
      <c r="Q56" s="52"/>
      <c r="R56" s="9"/>
    </row>
    <row r="57" spans="2:18" ht="43.5" customHeight="1">
      <c r="B57" s="8"/>
      <c r="C57" s="141"/>
      <c r="D57" s="56" t="s">
        <v>52</v>
      </c>
      <c r="E57" s="57" t="s">
        <v>20</v>
      </c>
      <c r="F57" s="57"/>
      <c r="G57" s="50" t="s">
        <v>53</v>
      </c>
      <c r="H57" s="51"/>
      <c r="I57" s="51"/>
      <c r="J57" s="51"/>
      <c r="K57" s="51"/>
      <c r="L57" s="51"/>
      <c r="M57" s="51"/>
      <c r="N57" s="51"/>
      <c r="O57" s="51"/>
      <c r="P57" s="51"/>
      <c r="Q57" s="52"/>
      <c r="R57" s="9"/>
    </row>
    <row r="58" spans="2:18" ht="43.5" customHeight="1">
      <c r="B58" s="8"/>
      <c r="C58" s="141"/>
      <c r="D58" s="56"/>
      <c r="E58" s="70" t="s">
        <v>62</v>
      </c>
      <c r="F58" s="71"/>
      <c r="G58" s="67" t="s">
        <v>89</v>
      </c>
      <c r="H58" s="76"/>
      <c r="I58" s="76"/>
      <c r="J58" s="76"/>
      <c r="K58" s="76"/>
      <c r="L58" s="76"/>
      <c r="M58" s="76"/>
      <c r="N58" s="76"/>
      <c r="O58" s="76"/>
      <c r="P58" s="76"/>
      <c r="Q58" s="77"/>
      <c r="R58" s="9"/>
    </row>
    <row r="59" spans="2:18" ht="51.75" customHeight="1">
      <c r="B59" s="8"/>
      <c r="C59" s="141"/>
      <c r="D59" s="56"/>
      <c r="E59" s="72"/>
      <c r="F59" s="73"/>
      <c r="G59" s="50" t="s">
        <v>54</v>
      </c>
      <c r="H59" s="51"/>
      <c r="I59" s="51"/>
      <c r="J59" s="51"/>
      <c r="K59" s="51"/>
      <c r="L59" s="51"/>
      <c r="M59" s="51"/>
      <c r="N59" s="51"/>
      <c r="O59" s="51"/>
      <c r="P59" s="51"/>
      <c r="Q59" s="52"/>
      <c r="R59" s="9"/>
    </row>
    <row r="60" spans="2:18" ht="147" customHeight="1">
      <c r="B60" s="8"/>
      <c r="C60" s="141"/>
      <c r="D60" s="56"/>
      <c r="E60" s="74"/>
      <c r="F60" s="75"/>
      <c r="G60" s="50" t="s">
        <v>44</v>
      </c>
      <c r="H60" s="51"/>
      <c r="I60" s="51"/>
      <c r="J60" s="51"/>
      <c r="K60" s="51"/>
      <c r="L60" s="51"/>
      <c r="M60" s="51"/>
      <c r="N60" s="51"/>
      <c r="O60" s="51"/>
      <c r="P60" s="51"/>
      <c r="Q60" s="52"/>
      <c r="R60" s="9"/>
    </row>
    <row r="61" spans="2:18" ht="72" customHeight="1">
      <c r="B61" s="8"/>
      <c r="C61" s="141"/>
      <c r="D61" s="56" t="s">
        <v>55</v>
      </c>
      <c r="E61" s="162" t="s">
        <v>20</v>
      </c>
      <c r="F61" s="162"/>
      <c r="G61" s="50" t="s">
        <v>56</v>
      </c>
      <c r="H61" s="51"/>
      <c r="I61" s="51"/>
      <c r="J61" s="51"/>
      <c r="K61" s="51"/>
      <c r="L61" s="51"/>
      <c r="M61" s="51"/>
      <c r="N61" s="51"/>
      <c r="O61" s="51"/>
      <c r="P61" s="51"/>
      <c r="Q61" s="52"/>
      <c r="R61" s="9"/>
    </row>
    <row r="62" spans="2:18" ht="72" customHeight="1">
      <c r="B62" s="8"/>
      <c r="C62" s="141"/>
      <c r="D62" s="56"/>
      <c r="E62" s="70" t="s">
        <v>62</v>
      </c>
      <c r="F62" s="71"/>
      <c r="G62" s="67" t="s">
        <v>89</v>
      </c>
      <c r="H62" s="76"/>
      <c r="I62" s="76"/>
      <c r="J62" s="76"/>
      <c r="K62" s="76"/>
      <c r="L62" s="76"/>
      <c r="M62" s="76"/>
      <c r="N62" s="76"/>
      <c r="O62" s="76"/>
      <c r="P62" s="76"/>
      <c r="Q62" s="77"/>
      <c r="R62" s="9"/>
    </row>
    <row r="63" spans="2:18" ht="72" customHeight="1">
      <c r="B63" s="8"/>
      <c r="C63" s="141"/>
      <c r="D63" s="56"/>
      <c r="E63" s="72"/>
      <c r="F63" s="73"/>
      <c r="G63" s="50" t="s">
        <v>44</v>
      </c>
      <c r="H63" s="51"/>
      <c r="I63" s="51"/>
      <c r="J63" s="51"/>
      <c r="K63" s="51"/>
      <c r="L63" s="51"/>
      <c r="M63" s="51"/>
      <c r="N63" s="51"/>
      <c r="O63" s="51"/>
      <c r="P63" s="51"/>
      <c r="Q63" s="52"/>
      <c r="R63" s="9"/>
    </row>
    <row r="64" spans="2:18" ht="72" customHeight="1">
      <c r="B64" s="8"/>
      <c r="C64" s="141"/>
      <c r="D64" s="56"/>
      <c r="E64" s="74"/>
      <c r="F64" s="75"/>
      <c r="G64" s="50" t="s">
        <v>57</v>
      </c>
      <c r="H64" s="51"/>
      <c r="I64" s="51"/>
      <c r="J64" s="51"/>
      <c r="K64" s="51"/>
      <c r="L64" s="51"/>
      <c r="M64" s="51"/>
      <c r="N64" s="51"/>
      <c r="O64" s="51"/>
      <c r="P64" s="51"/>
      <c r="Q64" s="52"/>
      <c r="R64" s="9"/>
    </row>
    <row r="65" spans="2:18" ht="86.25" customHeight="1">
      <c r="B65" s="8"/>
      <c r="C65" s="141"/>
      <c r="D65" s="143" t="s">
        <v>90</v>
      </c>
      <c r="E65" s="57" t="s">
        <v>20</v>
      </c>
      <c r="F65" s="57"/>
      <c r="G65" s="50" t="s">
        <v>92</v>
      </c>
      <c r="H65" s="51"/>
      <c r="I65" s="51"/>
      <c r="J65" s="51"/>
      <c r="K65" s="51"/>
      <c r="L65" s="51"/>
      <c r="M65" s="51"/>
      <c r="N65" s="51"/>
      <c r="O65" s="51"/>
      <c r="P65" s="51"/>
      <c r="Q65" s="52"/>
      <c r="R65" s="9"/>
    </row>
    <row r="66" spans="2:18" ht="56.25" customHeight="1">
      <c r="B66" s="8"/>
      <c r="C66" s="141"/>
      <c r="D66" s="144"/>
      <c r="E66" s="59" t="s">
        <v>62</v>
      </c>
      <c r="F66" s="130"/>
      <c r="G66" s="50" t="s">
        <v>58</v>
      </c>
      <c r="H66" s="51"/>
      <c r="I66" s="51"/>
      <c r="J66" s="51"/>
      <c r="K66" s="51"/>
      <c r="L66" s="51"/>
      <c r="M66" s="51"/>
      <c r="N66" s="51"/>
      <c r="O66" s="51"/>
      <c r="P66" s="51"/>
      <c r="Q66" s="52"/>
      <c r="R66" s="9"/>
    </row>
    <row r="67" spans="2:18" ht="63.75" customHeight="1">
      <c r="B67" s="8"/>
      <c r="C67" s="141"/>
      <c r="D67" s="145"/>
      <c r="E67" s="131"/>
      <c r="F67" s="132"/>
      <c r="G67" s="50" t="s">
        <v>59</v>
      </c>
      <c r="H67" s="51"/>
      <c r="I67" s="51"/>
      <c r="J67" s="51"/>
      <c r="K67" s="51"/>
      <c r="L67" s="51"/>
      <c r="M67" s="51"/>
      <c r="N67" s="51"/>
      <c r="O67" s="51"/>
      <c r="P67" s="51"/>
      <c r="Q67" s="52"/>
      <c r="R67" s="9"/>
    </row>
    <row r="68" spans="2:18" ht="65.25" customHeight="1">
      <c r="B68" s="8"/>
      <c r="C68" s="141"/>
      <c r="D68" s="143" t="s">
        <v>60</v>
      </c>
      <c r="E68" s="57" t="s">
        <v>20</v>
      </c>
      <c r="F68" s="57"/>
      <c r="G68" s="50" t="s">
        <v>61</v>
      </c>
      <c r="H68" s="51"/>
      <c r="I68" s="51"/>
      <c r="J68" s="51"/>
      <c r="K68" s="51"/>
      <c r="L68" s="51"/>
      <c r="M68" s="51"/>
      <c r="N68" s="51"/>
      <c r="O68" s="51"/>
      <c r="P68" s="51"/>
      <c r="Q68" s="52"/>
      <c r="R68" s="9"/>
    </row>
    <row r="69" spans="2:18" ht="108.75" customHeight="1">
      <c r="B69" s="8"/>
      <c r="C69" s="141"/>
      <c r="D69" s="144"/>
      <c r="E69" s="59" t="s">
        <v>62</v>
      </c>
      <c r="F69" s="130"/>
      <c r="G69" s="156" t="s">
        <v>93</v>
      </c>
      <c r="H69" s="157"/>
      <c r="I69" s="157"/>
      <c r="J69" s="157"/>
      <c r="K69" s="157"/>
      <c r="L69" s="157"/>
      <c r="M69" s="157"/>
      <c r="N69" s="157"/>
      <c r="O69" s="157"/>
      <c r="P69" s="157"/>
      <c r="Q69" s="158"/>
      <c r="R69" s="9"/>
    </row>
    <row r="70" spans="2:18" ht="90.75" customHeight="1" thickBot="1">
      <c r="B70" s="8"/>
      <c r="C70" s="142"/>
      <c r="D70" s="153"/>
      <c r="E70" s="154"/>
      <c r="F70" s="155"/>
      <c r="G70" s="159" t="s">
        <v>63</v>
      </c>
      <c r="H70" s="160"/>
      <c r="I70" s="160"/>
      <c r="J70" s="160"/>
      <c r="K70" s="160"/>
      <c r="L70" s="160"/>
      <c r="M70" s="160"/>
      <c r="N70" s="160"/>
      <c r="O70" s="160"/>
      <c r="P70" s="160"/>
      <c r="Q70" s="161"/>
      <c r="R70" s="9"/>
    </row>
    <row r="71" spans="2:18" ht="15.75" thickBot="1">
      <c r="B71" s="8"/>
      <c r="C71" s="11"/>
      <c r="D71" s="11"/>
      <c r="E71" s="12"/>
      <c r="F71" s="12"/>
      <c r="G71" s="14"/>
      <c r="H71" s="14"/>
      <c r="I71" s="14"/>
      <c r="J71" s="14"/>
      <c r="K71" s="14"/>
      <c r="L71" s="14"/>
      <c r="M71" s="14"/>
      <c r="N71" s="14"/>
      <c r="O71" s="14"/>
      <c r="P71" s="14"/>
      <c r="Q71" s="14"/>
      <c r="R71" s="9"/>
    </row>
    <row r="72" spans="2:18" ht="16.5" thickBot="1">
      <c r="B72" s="22"/>
      <c r="C72" s="126" t="s">
        <v>64</v>
      </c>
      <c r="D72" s="127"/>
      <c r="E72" s="127"/>
      <c r="F72" s="127"/>
      <c r="G72" s="127"/>
      <c r="H72" s="127"/>
      <c r="I72" s="127"/>
      <c r="J72" s="127"/>
      <c r="K72" s="127"/>
      <c r="L72" s="127"/>
      <c r="M72" s="127"/>
      <c r="N72" s="127"/>
      <c r="O72" s="127"/>
      <c r="P72" s="127"/>
      <c r="Q72" s="128"/>
      <c r="R72" s="9"/>
    </row>
    <row r="73" spans="2:18" ht="42" customHeight="1" thickBot="1">
      <c r="B73" s="22"/>
      <c r="C73" s="120" t="s">
        <v>65</v>
      </c>
      <c r="D73" s="121"/>
      <c r="E73" s="121"/>
      <c r="F73" s="121"/>
      <c r="G73" s="121"/>
      <c r="H73" s="121"/>
      <c r="I73" s="121"/>
      <c r="J73" s="121"/>
      <c r="K73" s="121"/>
      <c r="L73" s="121"/>
      <c r="M73" s="121"/>
      <c r="N73" s="121"/>
      <c r="O73" s="121"/>
      <c r="P73" s="121"/>
      <c r="Q73" s="122"/>
      <c r="R73" s="9"/>
    </row>
    <row r="74" spans="2:18" ht="29.25" customHeight="1" thickBot="1">
      <c r="B74" s="22"/>
      <c r="C74" s="123" t="s">
        <v>66</v>
      </c>
      <c r="D74" s="124"/>
      <c r="E74" s="124"/>
      <c r="F74" s="124"/>
      <c r="G74" s="124"/>
      <c r="H74" s="124"/>
      <c r="I74" s="124"/>
      <c r="J74" s="124"/>
      <c r="K74" s="124"/>
      <c r="L74" s="124"/>
      <c r="M74" s="124"/>
      <c r="N74" s="124"/>
      <c r="O74" s="124"/>
      <c r="P74" s="124"/>
      <c r="Q74" s="125"/>
      <c r="R74" s="9"/>
    </row>
    <row r="75" spans="2:18" ht="48.75" customHeight="1" thickBot="1">
      <c r="B75" s="22"/>
      <c r="C75" s="150" t="str">
        <f>CONCATENATE("La Matriz 1 – Experiencia está constituida por un único tipo de obras en sector salud, identificada con un número y su descripción, la cual es:",C14,".")</f>
        <v>La Matriz 1 – Experiencia está constituida por un único tipo de obras en sector salud, identificada con un número y su descripción, la cual es:1. OBRAS EN INFRAESTRUCTURA VERTICAL (EDIFICACIONES) DEL SECTOR SALUD.</v>
      </c>
      <c r="D75" s="151"/>
      <c r="E75" s="151"/>
      <c r="F75" s="151"/>
      <c r="G75" s="151"/>
      <c r="H75" s="151"/>
      <c r="I75" s="151"/>
      <c r="J75" s="151"/>
      <c r="K75" s="151"/>
      <c r="L75" s="151"/>
      <c r="M75" s="151"/>
      <c r="N75" s="151"/>
      <c r="O75" s="151"/>
      <c r="P75" s="151"/>
      <c r="Q75" s="152"/>
      <c r="R75" s="9"/>
    </row>
    <row r="76" spans="2:18" ht="26.25" customHeight="1" thickBot="1">
      <c r="B76" s="22"/>
      <c r="C76" s="123" t="s">
        <v>67</v>
      </c>
      <c r="D76" s="124"/>
      <c r="E76" s="124"/>
      <c r="F76" s="124"/>
      <c r="G76" s="124"/>
      <c r="H76" s="124"/>
      <c r="I76" s="124"/>
      <c r="J76" s="124"/>
      <c r="K76" s="124"/>
      <c r="L76" s="124"/>
      <c r="M76" s="124"/>
      <c r="N76" s="124"/>
      <c r="O76" s="124"/>
      <c r="P76" s="124"/>
      <c r="Q76" s="125"/>
      <c r="R76" s="9"/>
    </row>
    <row r="77" spans="2:18" ht="136.5" customHeight="1" thickBot="1">
      <c r="B77" s="22"/>
      <c r="C77" s="120" t="s">
        <v>68</v>
      </c>
      <c r="D77" s="121"/>
      <c r="E77" s="121"/>
      <c r="F77" s="121"/>
      <c r="G77" s="121"/>
      <c r="H77" s="121"/>
      <c r="I77" s="121"/>
      <c r="J77" s="121"/>
      <c r="K77" s="121"/>
      <c r="L77" s="121"/>
      <c r="M77" s="121"/>
      <c r="N77" s="121"/>
      <c r="O77" s="121"/>
      <c r="P77" s="121"/>
      <c r="Q77" s="122"/>
      <c r="R77" s="9"/>
    </row>
    <row r="78" spans="2:18" ht="24.75" customHeight="1" thickBot="1">
      <c r="B78" s="22"/>
      <c r="C78" s="123" t="s">
        <v>69</v>
      </c>
      <c r="D78" s="124"/>
      <c r="E78" s="124"/>
      <c r="F78" s="124"/>
      <c r="G78" s="124"/>
      <c r="H78" s="124"/>
      <c r="I78" s="124"/>
      <c r="J78" s="124"/>
      <c r="K78" s="124"/>
      <c r="L78" s="124"/>
      <c r="M78" s="124"/>
      <c r="N78" s="124"/>
      <c r="O78" s="124"/>
      <c r="P78" s="124"/>
      <c r="Q78" s="125"/>
      <c r="R78" s="9"/>
    </row>
    <row r="79" spans="2:18" ht="181.5" customHeight="1" thickBot="1">
      <c r="B79" s="22"/>
      <c r="C79" s="103" t="s">
        <v>91</v>
      </c>
      <c r="D79" s="104"/>
      <c r="E79" s="104"/>
      <c r="F79" s="104"/>
      <c r="G79" s="104"/>
      <c r="H79" s="104"/>
      <c r="I79" s="104"/>
      <c r="J79" s="104"/>
      <c r="K79" s="104"/>
      <c r="L79" s="104"/>
      <c r="M79" s="104"/>
      <c r="N79" s="104"/>
      <c r="O79" s="104"/>
      <c r="P79" s="104"/>
      <c r="Q79" s="105"/>
      <c r="R79" s="9"/>
    </row>
    <row r="80" spans="2:18" ht="15.75" thickBot="1">
      <c r="B80" s="8"/>
      <c r="C80" s="11"/>
      <c r="D80" s="11"/>
      <c r="E80" s="12"/>
      <c r="F80" s="12"/>
      <c r="G80" s="14"/>
      <c r="H80" s="14"/>
      <c r="I80" s="14"/>
      <c r="J80" s="14"/>
      <c r="K80" s="14"/>
      <c r="L80" s="14"/>
      <c r="M80" s="14"/>
      <c r="N80" s="14"/>
      <c r="O80" s="14"/>
      <c r="P80" s="14"/>
      <c r="Q80" s="14"/>
      <c r="R80" s="9"/>
    </row>
    <row r="81" spans="1:18" ht="27" customHeight="1" thickBot="1">
      <c r="B81" s="22"/>
      <c r="C81" s="106" t="s">
        <v>70</v>
      </c>
      <c r="D81" s="107"/>
      <c r="E81" s="107"/>
      <c r="F81" s="107"/>
      <c r="G81" s="107"/>
      <c r="H81" s="107"/>
      <c r="I81" s="107"/>
      <c r="J81" s="107"/>
      <c r="K81" s="107"/>
      <c r="L81" s="107"/>
      <c r="M81" s="107"/>
      <c r="N81" s="107"/>
      <c r="O81" s="107"/>
      <c r="P81" s="107"/>
      <c r="Q81" s="108"/>
      <c r="R81" s="9"/>
    </row>
    <row r="82" spans="1:18" ht="185.25" customHeight="1">
      <c r="B82" s="22"/>
      <c r="C82" s="109" t="s">
        <v>94</v>
      </c>
      <c r="D82" s="110"/>
      <c r="E82" s="110"/>
      <c r="F82" s="110"/>
      <c r="G82" s="110"/>
      <c r="H82" s="110"/>
      <c r="I82" s="110"/>
      <c r="J82" s="110"/>
      <c r="K82" s="110"/>
      <c r="L82" s="110"/>
      <c r="M82" s="110"/>
      <c r="N82" s="110"/>
      <c r="O82" s="110"/>
      <c r="P82" s="110"/>
      <c r="Q82" s="111"/>
      <c r="R82" s="9"/>
    </row>
    <row r="83" spans="1:18" ht="159.75" customHeight="1">
      <c r="B83" s="33"/>
      <c r="C83" s="135" t="s">
        <v>71</v>
      </c>
      <c r="D83" s="136"/>
      <c r="E83" s="136"/>
      <c r="F83" s="136"/>
      <c r="G83" s="136"/>
      <c r="H83" s="136"/>
      <c r="I83" s="136"/>
      <c r="J83" s="136"/>
      <c r="K83" s="136"/>
      <c r="L83" s="136"/>
      <c r="M83" s="136"/>
      <c r="N83" s="136"/>
      <c r="O83" s="136"/>
      <c r="P83" s="136"/>
      <c r="Q83" s="137"/>
      <c r="R83" s="9"/>
    </row>
    <row r="84" spans="1:18" ht="27.75" customHeight="1" thickBot="1">
      <c r="B84" s="22"/>
      <c r="C84" s="112" t="s">
        <v>95</v>
      </c>
      <c r="D84" s="113"/>
      <c r="E84" s="113"/>
      <c r="F84" s="113"/>
      <c r="G84" s="113"/>
      <c r="H84" s="113"/>
      <c r="I84" s="113"/>
      <c r="J84" s="113"/>
      <c r="K84" s="113"/>
      <c r="L84" s="113"/>
      <c r="M84" s="113"/>
      <c r="N84" s="113"/>
      <c r="O84" s="113"/>
      <c r="P84" s="113"/>
      <c r="Q84" s="114"/>
      <c r="R84" s="34"/>
    </row>
    <row r="85" spans="1:18" ht="16.5" thickBot="1">
      <c r="A85" s="9"/>
      <c r="B85" s="35"/>
      <c r="C85" s="36"/>
      <c r="D85" s="32"/>
      <c r="E85" s="32"/>
      <c r="F85" s="32"/>
      <c r="G85" s="32"/>
      <c r="H85" s="32"/>
      <c r="I85" s="32"/>
      <c r="J85" s="32"/>
      <c r="K85" s="32"/>
      <c r="L85" s="32"/>
      <c r="M85" s="32"/>
      <c r="N85" s="32"/>
      <c r="O85" s="32"/>
      <c r="P85" s="32"/>
      <c r="Q85" s="32"/>
      <c r="R85" s="23"/>
    </row>
    <row r="86" spans="1:18" ht="15.75" thickTop="1"/>
  </sheetData>
  <mergeCells count="126">
    <mergeCell ref="G58:Q58"/>
    <mergeCell ref="G62:Q62"/>
    <mergeCell ref="E58:F60"/>
    <mergeCell ref="E62:F64"/>
    <mergeCell ref="E52:F54"/>
    <mergeCell ref="E44:F46"/>
    <mergeCell ref="E48:F50"/>
    <mergeCell ref="G49:Q49"/>
    <mergeCell ref="C75:Q75"/>
    <mergeCell ref="E68:F68"/>
    <mergeCell ref="D68:D70"/>
    <mergeCell ref="G68:Q68"/>
    <mergeCell ref="E69:F70"/>
    <mergeCell ref="G69:Q69"/>
    <mergeCell ref="G70:Q70"/>
    <mergeCell ref="D61:D64"/>
    <mergeCell ref="E61:F61"/>
    <mergeCell ref="G61:Q61"/>
    <mergeCell ref="G63:Q63"/>
    <mergeCell ref="G64:Q64"/>
    <mergeCell ref="E65:F65"/>
    <mergeCell ref="G65:Q65"/>
    <mergeCell ref="G66:Q66"/>
    <mergeCell ref="D65:D67"/>
    <mergeCell ref="C83:Q83"/>
    <mergeCell ref="G25:Q25"/>
    <mergeCell ref="G36:Q36"/>
    <mergeCell ref="G50:Q50"/>
    <mergeCell ref="G28:Q28"/>
    <mergeCell ref="E25:F28"/>
    <mergeCell ref="G40:Q40"/>
    <mergeCell ref="E29:F30"/>
    <mergeCell ref="C17:C70"/>
    <mergeCell ref="D33:D34"/>
    <mergeCell ref="E34:F34"/>
    <mergeCell ref="E36:F40"/>
    <mergeCell ref="D55:D56"/>
    <mergeCell ref="E47:F47"/>
    <mergeCell ref="G34:Q34"/>
    <mergeCell ref="G38:Q38"/>
    <mergeCell ref="G35:Q35"/>
    <mergeCell ref="G46:Q46"/>
    <mergeCell ref="D43:D46"/>
    <mergeCell ref="D51:D54"/>
    <mergeCell ref="D47:D50"/>
    <mergeCell ref="G24:Q24"/>
    <mergeCell ref="D17:D23"/>
    <mergeCell ref="G53:Q53"/>
    <mergeCell ref="G42:L42"/>
    <mergeCell ref="M42:Q42"/>
    <mergeCell ref="G26:Q26"/>
    <mergeCell ref="G37:Q37"/>
    <mergeCell ref="G44:Q44"/>
    <mergeCell ref="G27:Q27"/>
    <mergeCell ref="D35:D42"/>
    <mergeCell ref="E35:F35"/>
    <mergeCell ref="E55:F55"/>
    <mergeCell ref="G55:Q55"/>
    <mergeCell ref="G39:Q39"/>
    <mergeCell ref="E41:F42"/>
    <mergeCell ref="G45:Q45"/>
    <mergeCell ref="E43:F43"/>
    <mergeCell ref="G43:Q43"/>
    <mergeCell ref="G48:Q48"/>
    <mergeCell ref="G52:Q52"/>
    <mergeCell ref="G47:Q47"/>
    <mergeCell ref="C79:Q79"/>
    <mergeCell ref="C81:Q81"/>
    <mergeCell ref="C82:Q82"/>
    <mergeCell ref="C84:Q84"/>
    <mergeCell ref="E17:F17"/>
    <mergeCell ref="G17:Q17"/>
    <mergeCell ref="C73:Q73"/>
    <mergeCell ref="C74:Q74"/>
    <mergeCell ref="C76:Q76"/>
    <mergeCell ref="C77:Q77"/>
    <mergeCell ref="C78:Q78"/>
    <mergeCell ref="C72:Q72"/>
    <mergeCell ref="E33:F33"/>
    <mergeCell ref="G33:Q33"/>
    <mergeCell ref="E31:F31"/>
    <mergeCell ref="G31:Q31"/>
    <mergeCell ref="G32:Q32"/>
    <mergeCell ref="E22:F23"/>
    <mergeCell ref="G19:Q19"/>
    <mergeCell ref="E24:F24"/>
    <mergeCell ref="G23:L23"/>
    <mergeCell ref="M23:Q23"/>
    <mergeCell ref="G30:L30"/>
    <mergeCell ref="E66:F67"/>
    <mergeCell ref="C3:F3"/>
    <mergeCell ref="C6:Q6"/>
    <mergeCell ref="C8:Q8"/>
    <mergeCell ref="C14:Q14"/>
    <mergeCell ref="C15:F15"/>
    <mergeCell ref="G15:H15"/>
    <mergeCell ref="I15:J15"/>
    <mergeCell ref="K15:L15"/>
    <mergeCell ref="M15:N15"/>
    <mergeCell ref="O15:Q15"/>
    <mergeCell ref="C10:Q10"/>
    <mergeCell ref="C11:Q11"/>
    <mergeCell ref="G67:Q67"/>
    <mergeCell ref="G20:Q20"/>
    <mergeCell ref="D57:D60"/>
    <mergeCell ref="E51:F51"/>
    <mergeCell ref="G51:Q51"/>
    <mergeCell ref="E16:F16"/>
    <mergeCell ref="G16:Q16"/>
    <mergeCell ref="D31:D32"/>
    <mergeCell ref="D24:D30"/>
    <mergeCell ref="G22:Q22"/>
    <mergeCell ref="G29:Q29"/>
    <mergeCell ref="G41:Q41"/>
    <mergeCell ref="G54:Q54"/>
    <mergeCell ref="G56:Q56"/>
    <mergeCell ref="E57:F57"/>
    <mergeCell ref="G57:Q57"/>
    <mergeCell ref="G59:Q59"/>
    <mergeCell ref="G60:Q60"/>
    <mergeCell ref="E32:F32"/>
    <mergeCell ref="G21:Q21"/>
    <mergeCell ref="E18:F21"/>
    <mergeCell ref="G18:Q18"/>
    <mergeCell ref="E56:F56"/>
    <mergeCell ref="M30:Q30"/>
  </mergeCells>
  <pageMargins left="0.11811023622047245" right="0.11811023622047245" top="0.15748031496062992" bottom="0.15748031496062992" header="0.31496062992125984" footer="0.31496062992125984"/>
  <pageSetup scale="44"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topLeftCell="D1" zoomScaleNormal="85" zoomScaleSheetLayoutView="100" workbookViewId="0">
      <pane ySplit="4" topLeftCell="A5" activePane="bottomLeft" state="frozen"/>
      <selection pane="bottomLeft" activeCell="D121" sqref="D121:O121"/>
    </sheetView>
  </sheetViews>
  <sheetFormatPr baseColWidth="10" defaultColWidth="11.42578125" defaultRowHeight="12.75"/>
  <cols>
    <col min="1" max="1" width="3" style="37" customWidth="1"/>
    <col min="2" max="3" width="3.140625" style="37" customWidth="1"/>
    <col min="4" max="15" width="11.42578125" style="37"/>
    <col min="16" max="16" width="4.42578125" style="37" customWidth="1"/>
    <col min="17" max="17" width="3.85546875" style="37" customWidth="1"/>
    <col min="18" max="18" width="3.140625" style="37" customWidth="1"/>
    <col min="19" max="16384" width="11.42578125" style="37"/>
  </cols>
  <sheetData>
    <row r="2" spans="3:16" ht="13.5" thickBot="1"/>
    <row r="3" spans="3:16" ht="13.5" thickTop="1">
      <c r="C3" s="38"/>
      <c r="D3" s="39"/>
      <c r="E3" s="39"/>
      <c r="F3" s="39"/>
      <c r="G3" s="39"/>
      <c r="H3" s="39"/>
      <c r="I3" s="39"/>
      <c r="J3" s="39"/>
      <c r="K3" s="39"/>
      <c r="L3" s="39"/>
      <c r="M3" s="39"/>
      <c r="N3" s="39"/>
      <c r="O3" s="39"/>
      <c r="P3" s="40"/>
    </row>
    <row r="4" spans="3:16" ht="18">
      <c r="C4" s="41"/>
      <c r="D4" s="164" t="s">
        <v>72</v>
      </c>
      <c r="E4" s="164"/>
      <c r="F4" s="164"/>
      <c r="G4" s="164"/>
      <c r="H4" s="164"/>
      <c r="I4" s="164"/>
      <c r="J4" s="164"/>
      <c r="K4" s="164"/>
      <c r="L4" s="164"/>
      <c r="M4" s="164"/>
      <c r="N4" s="164"/>
      <c r="O4" s="164"/>
      <c r="P4" s="42"/>
    </row>
    <row r="5" spans="3:16">
      <c r="C5" s="41"/>
      <c r="P5" s="42"/>
    </row>
    <row r="6" spans="3:16">
      <c r="C6" s="41"/>
      <c r="D6" s="165" t="s">
        <v>73</v>
      </c>
      <c r="E6" s="165"/>
      <c r="F6" s="165"/>
      <c r="G6" s="165"/>
      <c r="H6" s="165"/>
      <c r="I6" s="165"/>
      <c r="J6" s="165"/>
      <c r="K6" s="165"/>
      <c r="L6" s="165"/>
      <c r="M6" s="165"/>
      <c r="N6" s="165"/>
      <c r="O6" s="165"/>
      <c r="P6" s="42"/>
    </row>
    <row r="7" spans="3:16">
      <c r="C7" s="41"/>
      <c r="P7" s="42"/>
    </row>
    <row r="8" spans="3:16" ht="34.5" customHeight="1">
      <c r="C8" s="41"/>
      <c r="D8" s="163" t="s">
        <v>74</v>
      </c>
      <c r="E8" s="163"/>
      <c r="F8" s="163"/>
      <c r="G8" s="163"/>
      <c r="H8" s="163"/>
      <c r="I8" s="163"/>
      <c r="J8" s="163"/>
      <c r="K8" s="163"/>
      <c r="L8" s="163"/>
      <c r="M8" s="163"/>
      <c r="N8" s="163"/>
      <c r="O8" s="163"/>
      <c r="P8" s="42"/>
    </row>
    <row r="9" spans="3:16">
      <c r="C9" s="41"/>
      <c r="P9" s="42"/>
    </row>
    <row r="10" spans="3:16">
      <c r="C10" s="41"/>
      <c r="P10" s="42"/>
    </row>
    <row r="11" spans="3:16">
      <c r="C11" s="41"/>
      <c r="P11" s="42"/>
    </row>
    <row r="12" spans="3:16">
      <c r="C12" s="41"/>
      <c r="P12" s="42"/>
    </row>
    <row r="13" spans="3:16">
      <c r="C13" s="41"/>
      <c r="P13" s="42"/>
    </row>
    <row r="14" spans="3:16">
      <c r="C14" s="41"/>
      <c r="P14" s="42"/>
    </row>
    <row r="15" spans="3:16">
      <c r="C15" s="41"/>
      <c r="P15" s="42"/>
    </row>
    <row r="16" spans="3:16">
      <c r="C16" s="41"/>
      <c r="P16" s="42"/>
    </row>
    <row r="17" spans="3:16">
      <c r="C17" s="41"/>
      <c r="P17" s="42"/>
    </row>
    <row r="18" spans="3:16">
      <c r="C18" s="41"/>
      <c r="P18" s="42"/>
    </row>
    <row r="19" spans="3:16">
      <c r="C19" s="41"/>
      <c r="P19" s="42"/>
    </row>
    <row r="20" spans="3:16">
      <c r="C20" s="41"/>
      <c r="P20" s="42"/>
    </row>
    <row r="21" spans="3:16">
      <c r="C21" s="41"/>
      <c r="P21" s="42"/>
    </row>
    <row r="22" spans="3:16">
      <c r="C22" s="41"/>
      <c r="P22" s="42"/>
    </row>
    <row r="23" spans="3:16">
      <c r="C23" s="41"/>
      <c r="P23" s="42"/>
    </row>
    <row r="24" spans="3:16" ht="22.5" customHeight="1">
      <c r="C24" s="41"/>
      <c r="P24" s="42"/>
    </row>
    <row r="25" spans="3:16" ht="45" customHeight="1">
      <c r="C25" s="41"/>
      <c r="D25" s="163" t="s">
        <v>75</v>
      </c>
      <c r="E25" s="163"/>
      <c r="F25" s="163"/>
      <c r="G25" s="163"/>
      <c r="H25" s="163"/>
      <c r="I25" s="163"/>
      <c r="J25" s="163"/>
      <c r="K25" s="163"/>
      <c r="L25" s="163"/>
      <c r="M25" s="163"/>
      <c r="N25" s="163"/>
      <c r="O25" s="163"/>
      <c r="P25" s="42"/>
    </row>
    <row r="26" spans="3:16" ht="33.75" customHeight="1">
      <c r="C26" s="41"/>
      <c r="D26" s="163" t="s">
        <v>76</v>
      </c>
      <c r="E26" s="163"/>
      <c r="F26" s="163"/>
      <c r="G26" s="163"/>
      <c r="H26" s="163"/>
      <c r="I26" s="163"/>
      <c r="J26" s="163"/>
      <c r="K26" s="163"/>
      <c r="L26" s="163"/>
      <c r="M26" s="163"/>
      <c r="N26" s="163"/>
      <c r="O26" s="163"/>
      <c r="P26" s="42"/>
    </row>
    <row r="27" spans="3:16" ht="34.5" customHeight="1">
      <c r="C27" s="41"/>
      <c r="D27" s="163" t="s">
        <v>77</v>
      </c>
      <c r="E27" s="163"/>
      <c r="F27" s="163"/>
      <c r="G27" s="163"/>
      <c r="H27" s="163"/>
      <c r="I27" s="163"/>
      <c r="J27" s="163"/>
      <c r="K27" s="163"/>
      <c r="L27" s="163"/>
      <c r="M27" s="163"/>
      <c r="N27" s="163"/>
      <c r="O27" s="163"/>
      <c r="P27" s="42"/>
    </row>
    <row r="28" spans="3:16">
      <c r="C28" s="41"/>
      <c r="P28" s="42"/>
    </row>
    <row r="29" spans="3:16">
      <c r="C29" s="41"/>
      <c r="P29" s="42"/>
    </row>
    <row r="30" spans="3:16">
      <c r="C30" s="41"/>
      <c r="P30" s="42"/>
    </row>
    <row r="31" spans="3:16">
      <c r="C31" s="41"/>
      <c r="P31" s="42"/>
    </row>
    <row r="32" spans="3:16">
      <c r="C32" s="41"/>
      <c r="P32" s="42"/>
    </row>
    <row r="33" spans="3:16">
      <c r="C33" s="41"/>
      <c r="P33" s="42"/>
    </row>
    <row r="34" spans="3:16">
      <c r="C34" s="41"/>
      <c r="P34" s="42"/>
    </row>
    <row r="35" spans="3:16">
      <c r="C35" s="41"/>
      <c r="P35" s="42"/>
    </row>
    <row r="36" spans="3:16">
      <c r="C36" s="41"/>
      <c r="P36" s="42"/>
    </row>
    <row r="37" spans="3:16">
      <c r="C37" s="41"/>
      <c r="P37" s="42"/>
    </row>
    <row r="38" spans="3:16">
      <c r="C38" s="41"/>
      <c r="P38" s="42"/>
    </row>
    <row r="39" spans="3:16">
      <c r="C39" s="41"/>
      <c r="P39" s="42"/>
    </row>
    <row r="40" spans="3:16">
      <c r="C40" s="41"/>
      <c r="P40" s="42"/>
    </row>
    <row r="41" spans="3:16">
      <c r="C41" s="41"/>
      <c r="P41" s="42"/>
    </row>
    <row r="42" spans="3:16">
      <c r="C42" s="41"/>
      <c r="P42" s="42"/>
    </row>
    <row r="43" spans="3:16">
      <c r="C43" s="41"/>
      <c r="P43" s="42"/>
    </row>
    <row r="44" spans="3:16">
      <c r="C44" s="41"/>
      <c r="P44" s="42"/>
    </row>
    <row r="45" spans="3:16">
      <c r="C45" s="41"/>
      <c r="P45" s="42"/>
    </row>
    <row r="46" spans="3:16">
      <c r="C46" s="41"/>
      <c r="P46" s="42"/>
    </row>
    <row r="47" spans="3:16">
      <c r="C47" s="41"/>
      <c r="P47" s="42"/>
    </row>
    <row r="48" spans="3:16">
      <c r="C48" s="41"/>
      <c r="P48" s="42"/>
    </row>
    <row r="49" spans="3:16">
      <c r="C49" s="41"/>
      <c r="P49" s="42"/>
    </row>
    <row r="50" spans="3:16">
      <c r="C50" s="41"/>
      <c r="P50" s="42"/>
    </row>
    <row r="51" spans="3:16">
      <c r="C51" s="41"/>
      <c r="P51" s="42"/>
    </row>
    <row r="52" spans="3:16">
      <c r="C52" s="41"/>
      <c r="P52" s="42"/>
    </row>
    <row r="53" spans="3:16">
      <c r="C53" s="41"/>
      <c r="P53" s="42"/>
    </row>
    <row r="54" spans="3:16">
      <c r="C54" s="41"/>
      <c r="P54" s="42"/>
    </row>
    <row r="55" spans="3:16">
      <c r="C55" s="41"/>
      <c r="P55" s="42"/>
    </row>
    <row r="56" spans="3:16">
      <c r="C56" s="41"/>
      <c r="P56" s="42"/>
    </row>
    <row r="57" spans="3:16">
      <c r="C57" s="41"/>
      <c r="P57" s="42"/>
    </row>
    <row r="58" spans="3:16">
      <c r="C58" s="41"/>
      <c r="P58" s="42"/>
    </row>
    <row r="59" spans="3:16">
      <c r="C59" s="41"/>
      <c r="P59" s="42"/>
    </row>
    <row r="60" spans="3:16">
      <c r="C60" s="41"/>
      <c r="P60" s="42"/>
    </row>
    <row r="61" spans="3:16">
      <c r="C61" s="41"/>
      <c r="P61" s="42"/>
    </row>
    <row r="62" spans="3:16">
      <c r="C62" s="41"/>
      <c r="P62" s="42"/>
    </row>
    <row r="63" spans="3:16">
      <c r="C63" s="41"/>
      <c r="P63" s="42"/>
    </row>
    <row r="64" spans="3:16">
      <c r="C64" s="41"/>
      <c r="P64" s="42"/>
    </row>
    <row r="65" spans="3:16">
      <c r="C65" s="41"/>
      <c r="P65" s="42"/>
    </row>
    <row r="66" spans="3:16">
      <c r="C66" s="41"/>
      <c r="D66" s="165" t="s">
        <v>78</v>
      </c>
      <c r="E66" s="165"/>
      <c r="F66" s="165"/>
      <c r="G66" s="165"/>
      <c r="H66" s="165"/>
      <c r="I66" s="165"/>
      <c r="J66" s="165"/>
      <c r="K66" s="165"/>
      <c r="L66" s="165"/>
      <c r="M66" s="165"/>
      <c r="N66" s="165"/>
      <c r="O66" s="165"/>
      <c r="P66" s="42"/>
    </row>
    <row r="67" spans="3:16">
      <c r="C67" s="41"/>
      <c r="P67" s="42"/>
    </row>
    <row r="68" spans="3:16" ht="27" customHeight="1">
      <c r="C68" s="41"/>
      <c r="D68" s="163" t="s">
        <v>79</v>
      </c>
      <c r="E68" s="163"/>
      <c r="F68" s="163"/>
      <c r="G68" s="163"/>
      <c r="H68" s="163"/>
      <c r="I68" s="163"/>
      <c r="J68" s="163"/>
      <c r="K68" s="163"/>
      <c r="L68" s="163"/>
      <c r="M68" s="163"/>
      <c r="N68" s="163"/>
      <c r="O68" s="163"/>
      <c r="P68" s="42"/>
    </row>
    <row r="69" spans="3:16">
      <c r="C69" s="41"/>
      <c r="P69" s="42"/>
    </row>
    <row r="70" spans="3:16">
      <c r="C70" s="41"/>
      <c r="D70" s="43" t="s">
        <v>80</v>
      </c>
      <c r="P70" s="42"/>
    </row>
    <row r="71" spans="3:16">
      <c r="C71" s="41"/>
      <c r="P71" s="42"/>
    </row>
    <row r="72" spans="3:16">
      <c r="C72" s="41"/>
      <c r="P72" s="42"/>
    </row>
    <row r="73" spans="3:16">
      <c r="C73" s="41"/>
      <c r="P73" s="42"/>
    </row>
    <row r="74" spans="3:16">
      <c r="C74" s="41"/>
      <c r="P74" s="42"/>
    </row>
    <row r="75" spans="3:16">
      <c r="C75" s="41"/>
      <c r="P75" s="42"/>
    </row>
    <row r="76" spans="3:16">
      <c r="C76" s="41"/>
      <c r="P76" s="42"/>
    </row>
    <row r="77" spans="3:16">
      <c r="C77" s="41"/>
      <c r="P77" s="42"/>
    </row>
    <row r="78" spans="3:16">
      <c r="C78" s="41"/>
      <c r="P78" s="42"/>
    </row>
    <row r="79" spans="3:16">
      <c r="C79" s="41"/>
      <c r="P79" s="42"/>
    </row>
    <row r="80" spans="3:16">
      <c r="C80" s="41"/>
      <c r="P80" s="42"/>
    </row>
    <row r="81" spans="3:16">
      <c r="C81" s="41"/>
      <c r="P81" s="42"/>
    </row>
    <row r="82" spans="3:16">
      <c r="C82" s="41"/>
      <c r="P82" s="42"/>
    </row>
    <row r="83" spans="3:16">
      <c r="C83" s="41"/>
      <c r="P83" s="42"/>
    </row>
    <row r="84" spans="3:16">
      <c r="C84" s="41"/>
      <c r="P84" s="42"/>
    </row>
    <row r="85" spans="3:16">
      <c r="C85" s="41"/>
      <c r="P85" s="42"/>
    </row>
    <row r="86" spans="3:16">
      <c r="C86" s="41"/>
      <c r="P86" s="42"/>
    </row>
    <row r="87" spans="3:16">
      <c r="C87" s="41"/>
      <c r="P87" s="42"/>
    </row>
    <row r="88" spans="3:16">
      <c r="C88" s="41"/>
      <c r="P88" s="42"/>
    </row>
    <row r="89" spans="3:16">
      <c r="C89" s="41"/>
      <c r="P89" s="42"/>
    </row>
    <row r="90" spans="3:16">
      <c r="C90" s="41"/>
      <c r="P90" s="42"/>
    </row>
    <row r="91" spans="3:16">
      <c r="C91" s="41"/>
      <c r="P91" s="42"/>
    </row>
    <row r="92" spans="3:16" ht="30.75" customHeight="1">
      <c r="C92" s="41"/>
      <c r="D92" s="163" t="s">
        <v>81</v>
      </c>
      <c r="E92" s="163"/>
      <c r="F92" s="163"/>
      <c r="G92" s="163"/>
      <c r="H92" s="163"/>
      <c r="I92" s="163"/>
      <c r="J92" s="163"/>
      <c r="K92" s="163"/>
      <c r="L92" s="163"/>
      <c r="M92" s="163"/>
      <c r="N92" s="163"/>
      <c r="O92" s="163"/>
      <c r="P92" s="42"/>
    </row>
    <row r="93" spans="3:16">
      <c r="C93" s="41"/>
      <c r="P93" s="42"/>
    </row>
    <row r="94" spans="3:16">
      <c r="C94" s="41"/>
      <c r="D94" s="43" t="s">
        <v>82</v>
      </c>
      <c r="P94" s="42"/>
    </row>
    <row r="95" spans="3:16">
      <c r="C95" s="41"/>
      <c r="P95" s="42"/>
    </row>
    <row r="96" spans="3:16">
      <c r="C96" s="41"/>
      <c r="P96" s="42"/>
    </row>
    <row r="97" spans="3:16">
      <c r="C97" s="41"/>
      <c r="P97" s="42"/>
    </row>
    <row r="98" spans="3:16">
      <c r="C98" s="41"/>
      <c r="P98" s="42"/>
    </row>
    <row r="99" spans="3:16">
      <c r="C99" s="41"/>
      <c r="P99" s="42"/>
    </row>
    <row r="100" spans="3:16">
      <c r="C100" s="41"/>
      <c r="P100" s="42"/>
    </row>
    <row r="101" spans="3:16">
      <c r="C101" s="41"/>
      <c r="P101" s="42"/>
    </row>
    <row r="102" spans="3:16">
      <c r="C102" s="41"/>
      <c r="P102" s="42"/>
    </row>
    <row r="103" spans="3:16">
      <c r="C103" s="41"/>
      <c r="P103" s="42"/>
    </row>
    <row r="104" spans="3:16">
      <c r="C104" s="41"/>
      <c r="P104" s="42"/>
    </row>
    <row r="105" spans="3:16">
      <c r="C105" s="41"/>
      <c r="P105" s="42"/>
    </row>
    <row r="106" spans="3:16">
      <c r="C106" s="41"/>
      <c r="P106" s="42"/>
    </row>
    <row r="107" spans="3:16">
      <c r="C107" s="41"/>
      <c r="P107" s="42"/>
    </row>
    <row r="108" spans="3:16">
      <c r="C108" s="41"/>
      <c r="P108" s="42"/>
    </row>
    <row r="109" spans="3:16">
      <c r="C109" s="41"/>
      <c r="P109" s="42"/>
    </row>
    <row r="110" spans="3:16">
      <c r="C110" s="41"/>
      <c r="P110" s="42"/>
    </row>
    <row r="111" spans="3:16">
      <c r="C111" s="41"/>
      <c r="P111" s="42"/>
    </row>
    <row r="112" spans="3:16">
      <c r="C112" s="41"/>
      <c r="P112" s="42"/>
    </row>
    <row r="113" spans="3:16">
      <c r="C113" s="41"/>
      <c r="P113" s="42"/>
    </row>
    <row r="114" spans="3:16">
      <c r="C114" s="41"/>
      <c r="P114" s="42"/>
    </row>
    <row r="115" spans="3:16">
      <c r="C115" s="41"/>
      <c r="P115" s="42"/>
    </row>
    <row r="116" spans="3:16">
      <c r="C116" s="41"/>
      <c r="P116" s="42"/>
    </row>
    <row r="117" spans="3:16">
      <c r="C117" s="41"/>
      <c r="P117" s="42"/>
    </row>
    <row r="118" spans="3:16">
      <c r="C118" s="41"/>
      <c r="P118" s="42"/>
    </row>
    <row r="119" spans="3:16">
      <c r="C119" s="41"/>
      <c r="P119" s="42"/>
    </row>
    <row r="120" spans="3:16">
      <c r="C120" s="41"/>
      <c r="P120" s="42"/>
    </row>
    <row r="121" spans="3:16" ht="42" customHeight="1">
      <c r="C121" s="41"/>
      <c r="D121" s="166" t="s">
        <v>83</v>
      </c>
      <c r="E121" s="166"/>
      <c r="F121" s="166"/>
      <c r="G121" s="166"/>
      <c r="H121" s="166"/>
      <c r="I121" s="166"/>
      <c r="J121" s="166"/>
      <c r="K121" s="166"/>
      <c r="L121" s="166"/>
      <c r="M121" s="166"/>
      <c r="N121" s="166"/>
      <c r="O121" s="166"/>
      <c r="P121" s="42"/>
    </row>
    <row r="122" spans="3:16">
      <c r="C122" s="41"/>
      <c r="P122" s="42"/>
    </row>
    <row r="123" spans="3:16">
      <c r="C123" s="41"/>
      <c r="P123" s="42"/>
    </row>
    <row r="124" spans="3:16">
      <c r="C124" s="41"/>
      <c r="P124" s="42"/>
    </row>
    <row r="125" spans="3:16">
      <c r="C125" s="41"/>
      <c r="P125" s="42"/>
    </row>
    <row r="126" spans="3:16">
      <c r="C126" s="41"/>
      <c r="P126" s="42"/>
    </row>
    <row r="127" spans="3:16">
      <c r="C127" s="41"/>
      <c r="P127" s="42"/>
    </row>
    <row r="128" spans="3:16">
      <c r="C128" s="41"/>
      <c r="P128" s="42"/>
    </row>
    <row r="129" spans="3:16">
      <c r="C129" s="41"/>
      <c r="P129" s="42"/>
    </row>
    <row r="130" spans="3:16">
      <c r="C130" s="41"/>
      <c r="P130" s="42"/>
    </row>
    <row r="131" spans="3:16">
      <c r="C131" s="41"/>
      <c r="P131" s="42"/>
    </row>
    <row r="132" spans="3:16">
      <c r="C132" s="41"/>
      <c r="P132" s="42"/>
    </row>
    <row r="133" spans="3:16">
      <c r="C133" s="41"/>
      <c r="P133" s="42"/>
    </row>
    <row r="134" spans="3:16">
      <c r="C134" s="41"/>
      <c r="P134" s="42"/>
    </row>
    <row r="135" spans="3:16">
      <c r="C135" s="41"/>
      <c r="P135" s="42"/>
    </row>
    <row r="136" spans="3:16">
      <c r="C136" s="41"/>
      <c r="P136" s="42"/>
    </row>
    <row r="137" spans="3:16">
      <c r="C137" s="41"/>
      <c r="P137" s="42"/>
    </row>
    <row r="138" spans="3:16">
      <c r="C138" s="41"/>
      <c r="P138" s="42"/>
    </row>
    <row r="139" spans="3:16">
      <c r="C139" s="41"/>
      <c r="P139" s="42"/>
    </row>
    <row r="140" spans="3:16">
      <c r="C140" s="41"/>
      <c r="P140" s="42"/>
    </row>
    <row r="141" spans="3:16">
      <c r="C141" s="41"/>
      <c r="P141" s="42"/>
    </row>
    <row r="142" spans="3:16">
      <c r="C142" s="41"/>
      <c r="P142" s="42"/>
    </row>
    <row r="143" spans="3:16">
      <c r="C143" s="41"/>
      <c r="P143" s="42"/>
    </row>
    <row r="144" spans="3:16">
      <c r="C144" s="41"/>
      <c r="D144" s="43" t="s">
        <v>84</v>
      </c>
      <c r="P144" s="42"/>
    </row>
    <row r="145" spans="3:16">
      <c r="C145" s="41"/>
      <c r="P145" s="42"/>
    </row>
    <row r="146" spans="3:16">
      <c r="C146" s="41"/>
      <c r="D146" s="163" t="s">
        <v>85</v>
      </c>
      <c r="E146" s="163"/>
      <c r="F146" s="163"/>
      <c r="G146" s="163"/>
      <c r="H146" s="163"/>
      <c r="I146" s="163"/>
      <c r="J146" s="163"/>
      <c r="K146" s="163"/>
      <c r="L146" s="163"/>
      <c r="M146" s="163"/>
      <c r="N146" s="163"/>
      <c r="O146" s="163"/>
      <c r="P146" s="42"/>
    </row>
    <row r="147" spans="3:16" ht="47.25" customHeight="1">
      <c r="C147" s="41"/>
      <c r="D147" s="163" t="s">
        <v>86</v>
      </c>
      <c r="E147" s="163"/>
      <c r="F147" s="163"/>
      <c r="G147" s="163"/>
      <c r="H147" s="163"/>
      <c r="I147" s="163"/>
      <c r="J147" s="163"/>
      <c r="K147" s="163"/>
      <c r="L147" s="163"/>
      <c r="M147" s="163"/>
      <c r="N147" s="163"/>
      <c r="O147" s="163"/>
      <c r="P147" s="42"/>
    </row>
    <row r="148" spans="3:16">
      <c r="C148" s="41"/>
      <c r="P148" s="42"/>
    </row>
    <row r="149" spans="3:16">
      <c r="C149" s="41"/>
      <c r="P149" s="42"/>
    </row>
    <row r="150" spans="3:16">
      <c r="C150" s="41"/>
      <c r="P150" s="42"/>
    </row>
    <row r="151" spans="3:16">
      <c r="C151" s="41"/>
      <c r="P151" s="42"/>
    </row>
    <row r="152" spans="3:16">
      <c r="C152" s="41"/>
      <c r="P152" s="42"/>
    </row>
    <row r="153" spans="3:16">
      <c r="C153" s="41"/>
      <c r="P153" s="42"/>
    </row>
    <row r="154" spans="3:16">
      <c r="C154" s="41"/>
      <c r="P154" s="42"/>
    </row>
    <row r="155" spans="3:16">
      <c r="C155" s="41"/>
      <c r="P155" s="42"/>
    </row>
    <row r="156" spans="3:16">
      <c r="C156" s="41"/>
      <c r="P156" s="42"/>
    </row>
    <row r="157" spans="3:16">
      <c r="C157" s="41"/>
      <c r="P157" s="42"/>
    </row>
    <row r="158" spans="3:16">
      <c r="C158" s="41"/>
      <c r="P158" s="42"/>
    </row>
    <row r="159" spans="3:16">
      <c r="C159" s="41"/>
      <c r="P159" s="42"/>
    </row>
    <row r="160" spans="3:16">
      <c r="C160" s="41"/>
      <c r="P160" s="42"/>
    </row>
    <row r="161" spans="3:16">
      <c r="C161" s="41"/>
      <c r="P161" s="42"/>
    </row>
    <row r="162" spans="3:16">
      <c r="C162" s="41"/>
      <c r="P162" s="42"/>
    </row>
    <row r="163" spans="3:16">
      <c r="C163" s="41"/>
      <c r="P163" s="42"/>
    </row>
    <row r="164" spans="3:16">
      <c r="C164" s="41"/>
      <c r="P164" s="42"/>
    </row>
    <row r="165" spans="3:16">
      <c r="C165" s="41"/>
      <c r="P165" s="42"/>
    </row>
    <row r="166" spans="3:16">
      <c r="C166" s="41"/>
      <c r="P166" s="42"/>
    </row>
    <row r="167" spans="3:16">
      <c r="C167" s="41"/>
      <c r="P167" s="42"/>
    </row>
    <row r="168" spans="3:16">
      <c r="C168" s="41"/>
      <c r="P168" s="42"/>
    </row>
    <row r="169" spans="3:16">
      <c r="C169" s="41"/>
      <c r="P169" s="42"/>
    </row>
    <row r="170" spans="3:16">
      <c r="C170" s="41"/>
      <c r="P170" s="42"/>
    </row>
    <row r="171" spans="3:16">
      <c r="C171" s="41"/>
      <c r="P171" s="42"/>
    </row>
    <row r="172" spans="3:16">
      <c r="C172" s="41"/>
      <c r="P172" s="42"/>
    </row>
    <row r="173" spans="3:16">
      <c r="C173" s="41"/>
      <c r="P173" s="42"/>
    </row>
    <row r="174" spans="3:16">
      <c r="C174" s="41"/>
      <c r="P174" s="42"/>
    </row>
    <row r="175" spans="3:16">
      <c r="C175" s="41"/>
      <c r="P175" s="42"/>
    </row>
    <row r="176" spans="3:16">
      <c r="C176" s="41"/>
      <c r="P176" s="42"/>
    </row>
    <row r="177" spans="3:16">
      <c r="C177" s="41"/>
      <c r="D177" s="163" t="s">
        <v>87</v>
      </c>
      <c r="E177" s="163"/>
      <c r="F177" s="163"/>
      <c r="G177" s="163"/>
      <c r="H177" s="163"/>
      <c r="I177" s="163"/>
      <c r="J177" s="163"/>
      <c r="K177" s="163"/>
      <c r="L177" s="163"/>
      <c r="M177" s="163"/>
      <c r="N177" s="163"/>
      <c r="O177" s="163"/>
      <c r="P177" s="42"/>
    </row>
    <row r="178" spans="3:16">
      <c r="C178" s="41"/>
      <c r="P178" s="42"/>
    </row>
    <row r="179" spans="3:16" ht="13.5" thickBot="1">
      <c r="C179" s="44"/>
      <c r="D179" s="45"/>
      <c r="E179" s="45"/>
      <c r="F179" s="45"/>
      <c r="G179" s="45"/>
      <c r="H179" s="45"/>
      <c r="I179" s="45"/>
      <c r="J179" s="45"/>
      <c r="K179" s="45"/>
      <c r="L179" s="45"/>
      <c r="M179" s="45"/>
      <c r="N179" s="45"/>
      <c r="O179" s="45"/>
      <c r="P179" s="46"/>
    </row>
    <row r="180" spans="3:16" ht="13.5" thickTop="1"/>
  </sheetData>
  <mergeCells count="13">
    <mergeCell ref="D177:O177"/>
    <mergeCell ref="D66:O66"/>
    <mergeCell ref="D68:O68"/>
    <mergeCell ref="D92:O92"/>
    <mergeCell ref="D121:O121"/>
    <mergeCell ref="D146:O146"/>
    <mergeCell ref="D147:O147"/>
    <mergeCell ref="D8:O8"/>
    <mergeCell ref="D4:O4"/>
    <mergeCell ref="D25:O25"/>
    <mergeCell ref="D26:O26"/>
    <mergeCell ref="D27:O27"/>
    <mergeCell ref="D6:O6"/>
  </mergeCells>
  <pageMargins left="0.7" right="0.7" top="0.75" bottom="0.75" header="0.3" footer="0.3"/>
  <pageSetup scale="56" orientation="portrait" horizontalDpi="4294967293"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3" ma:contentTypeDescription="Crear nuevo documento." ma:contentTypeScope="" ma:versionID="5ce307a3737c73d7fc56b8c56af85e2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423b5beffdcd85b5c8f742a4950b070b"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documentManagement>
</p:properties>
</file>

<file path=customXml/itemProps1.xml><?xml version="1.0" encoding="utf-8"?>
<ds:datastoreItem xmlns:ds="http://schemas.openxmlformats.org/officeDocument/2006/customXml" ds:itemID="{658558D3-8A4B-4FA4-B63C-A30AE2A35CEC}">
  <ds:schemaRefs>
    <ds:schemaRef ds:uri="http://schemas.microsoft.com/sharepoint/v3/contenttype/forms"/>
  </ds:schemaRefs>
</ds:datastoreItem>
</file>

<file path=customXml/itemProps2.xml><?xml version="1.0" encoding="utf-8"?>
<ds:datastoreItem xmlns:ds="http://schemas.openxmlformats.org/officeDocument/2006/customXml" ds:itemID="{24CD5C74-4DBD-4CA1-AE8C-FB11227E05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C598E07-ACE9-4886-9F7F-20FD2890AB06}">
  <ds:schemaRefs>
    <ds:schemaRef ds:uri="http://purl.org/dc/terms/"/>
    <ds:schemaRef ds:uri="http://purl.org/dc/elements/1.1/"/>
    <ds:schemaRef ds:uri="http://schemas.microsoft.com/office/2006/metadata/properties"/>
    <ds:schemaRef ds:uri="http://purl.org/dc/dcmitype/"/>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a6cb9e4b-f1d1-4245-83ec-6cad768d538a"/>
    <ds:schemaRef ds:uri="9d85dbaf-23eb-4e57-a637-93dcacc8b1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1-Experiencia Salud</vt:lpstr>
      <vt:lpstr>Interpretación de la Matriz Exp</vt:lpstr>
      <vt:lpstr>'Interpretación de la Matriz Exp'!Área_de_impresión</vt:lpstr>
      <vt:lpstr>'Matriz 1-Experiencia Salud'!Área_de_impresión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Sara Milena Nuñez Aldana</cp:lastModifiedBy>
  <cp:revision/>
  <dcterms:created xsi:type="dcterms:W3CDTF">2020-02-14T15:46:53Z</dcterms:created>
  <dcterms:modified xsi:type="dcterms:W3CDTF">2022-08-03T21:25:39Z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ies>
</file>