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defaultThemeVersion="166925"/>
  <mc:AlternateContent xmlns:mc="http://schemas.openxmlformats.org/markup-compatibility/2006">
    <mc:Choice Requires="x15">
      <x15ac:absPath xmlns:x15ac="http://schemas.microsoft.com/office/spreadsheetml/2010/11/ac" url="https://cceficiente.sharepoint.com/sites/SGC-Consultas/Documentos compartidos/02. DOCUMENTOS TIPO/006. 2024/03. Actualizacion_interventoria_transporte/05. Versión Segundo Envio a Estandarizar/Documentos tipo/"/>
    </mc:Choice>
  </mc:AlternateContent>
  <xr:revisionPtr revIDLastSave="6" documentId="13_ncr:1_{07C325D3-2CFB-BD43-8C83-AA30283101B9}" xr6:coauthVersionLast="47" xr6:coauthVersionMax="47" xr10:uidLastSave="{64B94A31-002D-4F9D-A8EF-B77BD29FEC23}"/>
  <bookViews>
    <workbookView xWindow="615" yWindow="3000" windowWidth="21600" windowHeight="11295" xr2:uid="{99F8569C-CFC8-402E-B8D3-3E5E7071474B}"/>
  </bookViews>
  <sheets>
    <sheet name="Matriz 4 Lineamientos Personal" sheetId="1" r:id="rId1"/>
  </sheets>
  <definedNames>
    <definedName name="_xlnm.Print_Area" localSheetId="0">'Matriz 4 Lineamientos Personal'!$A$1:$L$169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37" i="1"/>
</calcChain>
</file>

<file path=xl/sharedStrings.xml><?xml version="1.0" encoding="utf-8"?>
<sst xmlns="http://schemas.openxmlformats.org/spreadsheetml/2006/main" count="150" uniqueCount="112">
  <si>
    <t>Matriz 4 - Lineamientos de requisitos del personal - Interventoría de obra pública de infraestructura de transporte - Versión 3</t>
  </si>
  <si>
    <t>Código</t>
  </si>
  <si>
    <t>CCE-EICP-FM-74</t>
  </si>
  <si>
    <t>Versión</t>
  </si>
  <si>
    <t>MATRIZ 4 - LINEAMIENTOS DE REQUISITOS DEL PERSONAL</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</si>
  <si>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</si>
  <si>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 xml:space="preserve">Personal Clave Evaluable para el Proceso de Contratación es el relacionado a continuación: </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</si>
  <si>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</si>
  <si>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</si>
  <si>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</si>
  <si>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</si>
  <si>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t>[La Entidad dpodrá establecer en el Anexo 1A la totalidad de los perfiles de los cargos que requiere para la ejecución de sus proyectos, en dicho documento indicará cantidad y detalle de cada uno de ellos como Titulo Porfesiona, Experiencia General y Experiencia Específica]</t>
  </si>
  <si>
    <t>Opción 1:</t>
  </si>
  <si>
    <t>[Los perfiles que se muestran son los de uso generalizado en los procesos de Interventoría como "Personal Clave Evaluable", sin embargo, la Entidad Estatal establecerá si la totalidad de los presentados son requeridos para su Proceso de Contratación.]</t>
  </si>
  <si>
    <t>[Los valores en rojo de las columnas de experiencia se establecen a modo de ejemplo, por lo que se pueden modificar]</t>
  </si>
  <si>
    <t>Perfil No.</t>
  </si>
  <si>
    <t># de profesionales</t>
  </si>
  <si>
    <t>Cargo</t>
  </si>
  <si>
    <t>Título Profesional</t>
  </si>
  <si>
    <t>Título de Posgrado</t>
  </si>
  <si>
    <t>% Dedicación
(mensual)</t>
  </si>
  <si>
    <t>Experiencia General
(años mínimos)</t>
  </si>
  <si>
    <t>Experiencia Específica
(años mínimos)</t>
  </si>
  <si>
    <t>[La Entidad Estatal indicará la cantidad de profesionales requeridos para el cargo, siendo uno (1) el valor mínimo.]</t>
  </si>
  <si>
    <r>
      <t>Director de Interventoría</t>
    </r>
    <r>
      <rPr>
        <sz val="12"/>
        <color theme="1"/>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</si>
  <si>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</si>
  <si>
    <r>
      <t xml:space="preserve">Posgrado entre alguna de las siguientes alternativas: </t>
    </r>
    <r>
      <rPr>
        <sz val="12"/>
        <color rgb="FFFF0000"/>
        <rFont val="Arial"/>
        <family val="2"/>
      </rPr>
      <t>[Indique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 xml:space="preserve">Nota 1: </t>
    </r>
    <r>
      <rPr>
        <sz val="12"/>
        <color theme="1"/>
        <rFont val="Arial"/>
        <family val="2"/>
      </rPr>
      <t xml:space="preserve">En caso de no requerir título de posgrado, indicar "N.A."
</t>
    </r>
    <r>
      <rPr>
        <b/>
        <sz val="12"/>
        <color theme="1"/>
        <rFont val="Arial"/>
        <family val="2"/>
      </rPr>
      <t xml:space="preserve">Nota 2: </t>
    </r>
    <r>
      <rPr>
        <sz val="12"/>
        <color theme="1"/>
        <rFont val="Arial"/>
        <family val="2"/>
      </rPr>
      <t xml:space="preserve">No se aceptarán estudios de tipo: diplomado, curso, seminario como un estudio de posgrado. </t>
    </r>
  </si>
  <si>
    <t>[Indique la dedicación]</t>
  </si>
  <si>
    <t>Residente de Interventoría</t>
  </si>
  <si>
    <r>
      <t>Posgrado entre alguna de las siguientes alternativas:</t>
    </r>
    <r>
      <rPr>
        <sz val="12"/>
        <color rgb="FFFF0000"/>
        <rFont val="Arial"/>
        <family val="2"/>
      </rPr>
      <t xml:space="preserve"> [Indique las alternativas de posgrado que deberá acreditarse para el cargo relacionado, p.e.j. posgrado en estructuras, posgrado en pavimentos, etc.]</t>
    </r>
    <r>
      <rPr>
        <sz val="12"/>
        <color theme="1"/>
        <rFont val="Arial"/>
        <family val="2"/>
      </rPr>
      <t xml:space="preserve">
</t>
    </r>
    <r>
      <rPr>
        <b/>
        <sz val="12"/>
        <color theme="1"/>
        <rFont val="Arial"/>
        <family val="2"/>
      </rPr>
      <t>Nota 1</t>
    </r>
    <r>
      <rPr>
        <sz val="12"/>
        <color theme="1"/>
        <rFont val="Arial"/>
        <family val="2"/>
      </rPr>
      <t xml:space="preserve">: En caso de no requerir título de posgrado, indicar "N.A."
</t>
    </r>
    <r>
      <rPr>
        <b/>
        <sz val="12"/>
        <color theme="1"/>
        <rFont val="Arial"/>
        <family val="2"/>
      </rPr>
      <t>Nota 2</t>
    </r>
    <r>
      <rPr>
        <sz val="12"/>
        <color theme="1"/>
        <rFont val="Arial"/>
        <family val="2"/>
      </rPr>
      <t xml:space="preserve">: No se aceptarán estudios de tipo: diplomado, curso, seminario como un estudio de posgrado. </t>
    </r>
  </si>
  <si>
    <r>
      <t>Especialista en</t>
    </r>
    <r>
      <rPr>
        <sz val="12"/>
        <color theme="1"/>
        <rFont val="Arial"/>
        <family val="2"/>
      </rPr>
      <t xml:space="preserve"> </t>
    </r>
    <r>
      <rPr>
        <sz val="12"/>
        <color rgb="FFFF0000"/>
        <rFont val="Arial"/>
        <family val="2"/>
      </rPr>
      <t>[La Entidad deberá relacionar el profesional especialista de mayor relevancia o importancia para el Proyecto de Infraestructura de Transporte como parte del equipo interventor]</t>
    </r>
    <r>
      <rPr>
        <sz val="12"/>
        <rFont val="Arial"/>
        <family val="2"/>
      </rPr>
      <t xml:space="preserve"> </t>
    </r>
  </si>
  <si>
    <r>
      <t xml:space="preserve">Título profesional entre alguna de las siguientes alternativas: </t>
    </r>
    <r>
      <rPr>
        <sz val="12"/>
        <color rgb="FFFF0000"/>
        <rFont val="Arial"/>
        <family val="2"/>
      </rPr>
      <t>[Indique las alternativas de título profesional que deberá acreditarse para el cargo relacionado]</t>
    </r>
    <r>
      <rPr>
        <sz val="12"/>
        <color theme="1"/>
        <rFont val="Arial"/>
        <family val="2"/>
      </rPr>
      <t xml:space="preserve">
</t>
    </r>
  </si>
  <si>
    <t xml:space="preserve">Nota </t>
  </si>
  <si>
    <r>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t>
    </r>
    <r>
      <rPr>
        <b/>
        <sz val="12"/>
        <color theme="1"/>
        <rFont val="Arial"/>
        <family val="2"/>
      </rPr>
      <t>hasta máximo tres (3) cargos de especialistas principales</t>
    </r>
    <r>
      <rPr>
        <sz val="12"/>
        <color theme="1"/>
        <rFont val="Arial"/>
        <family val="2"/>
      </rPr>
      <t xml:space="preserve"> para el proyecto de interventoría, sin perjuicio que en el Anexo Técnico sean detallados la totalidad de especialistas y profesionales que sean necesarios para el mismo, pero que no hacen parte del Personal Clave Evaluable.  </t>
    </r>
  </si>
  <si>
    <t>La Entidad determinará el porcentaje de dedicación de acuerdo con el alcance del proyecto, el presupuesto de ejecución y en general las consideraciones incluidas en sus estudios previos.</t>
  </si>
  <si>
    <t>I. FORMA DE DETERMINAR LA EXPERIENCIA DEL PROFESIONAL:</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</si>
  <si>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 en caso de procesos estructurados por lotes o segmentos se tomará los SMMLV de cada lote o segmento:</t>
  </si>
  <si>
    <t>Procesos iguales o menores a 1.500 SMMLV:</t>
  </si>
  <si>
    <t>No.</t>
  </si>
  <si>
    <t>Categoría</t>
  </si>
  <si>
    <t>Experiencia general
(años mínimos)</t>
  </si>
  <si>
    <t>Experiencia específica
(años mínimos)</t>
  </si>
  <si>
    <t>Procesos iguales o superiores a 1.501 SMMLV:</t>
  </si>
  <si>
    <t xml:space="preserve">Las siguientes notas aplican para las dos posiblidades de categorías detalladas en las dos tablas anteriores. </t>
  </si>
  <si>
    <t xml:space="preserve">La Entidad NO podrá establecer valores de experiencia distintos a los contemplados en la respectiva tabla según la cuantía del proceso para cada categoría para el Personal Clave Evaluable. </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</si>
  <si>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</si>
  <si>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</si>
  <si>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Contratación. </t>
    </r>
  </si>
  <si>
    <t>Las reglas establecidas previamente podrán ser aplicadas a los demás perfiles que NO hacen parte del Personal Clave Evaluable.</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</si>
  <si>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</si>
  <si>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</si>
  <si>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</si>
  <si>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t>II. FORMA DE DETERMINAR LA FORMACIÓN ACADÉMICA DEL PROFESIONAL:</t>
  </si>
  <si>
    <t>La Entidad Estatal deberá establecer las condiciones de Formación Académica mínimas exigidos de acuerdo con lo siguiente:</t>
  </si>
  <si>
    <t>Observación</t>
  </si>
  <si>
    <t>Director de Interventoría</t>
  </si>
  <si>
    <t>[Deberá ser adecuada y proporcional a la labor que va a desempeñar y el cumplimiento del objeto contractual, así como el tipo de Obra de Infraestructura Vial a la cual se realizará la interventoría.]</t>
  </si>
  <si>
    <r>
      <t>[No se definirán títulos de posgrados particulares, es decir, que el Personal Clave Evaluable tenga una especialización, una maestría o un doctorado (p.ej. "</t>
    </r>
    <r>
      <rPr>
        <i/>
        <sz val="12"/>
        <color rgb="FFFF0000"/>
        <rFont val="Arial"/>
        <family val="2"/>
      </rPr>
      <t>Maestría en Project Managment",</t>
    </r>
    <r>
      <rPr>
        <sz val="12"/>
        <color rgb="FFFF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</si>
  <si>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t xml:space="preserve">La Entidad deberá establecer los requisitos mínimos considerando que sean adecuados y proporcionales al tipo de obra de infraestructura de transporte a la cual se realizará la interventoría, siguiendo los lineamientos descritos en esta tabla. </t>
  </si>
  <si>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</si>
  <si>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t>Especialista clave o principal del proyecto</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</si>
  <si>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</si>
  <si>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 xml:space="preserve">La Entidad NO podrá establecer criterios de formación académica distintos a los establecidos en la tabla anterior para cada Personal Clave Evaluable. </t>
  </si>
  <si>
    <t xml:space="preserve">Las condiciones de formación académica se establecen de forma lineal y no se podrá hacer combinaciones entre cargos. </t>
  </si>
  <si>
    <r>
      <t xml:space="preserve">Las reglas establecidas previamente son aplicables al </t>
    </r>
    <r>
      <rPr>
        <b/>
        <u/>
        <sz val="12"/>
        <color theme="1"/>
        <rFont val="Arial"/>
        <family val="2"/>
      </rPr>
      <t>Personal Clave Evaluable</t>
    </r>
    <r>
      <rPr>
        <sz val="12"/>
        <color theme="1"/>
        <rFont val="Arial"/>
        <family val="2"/>
      </rPr>
      <t xml:space="preserve"> que hace parte del Proceso de Selección. </t>
    </r>
  </si>
  <si>
    <t>Nota 5:</t>
  </si>
  <si>
    <t xml:space="preserve">No serán válidos títulos de: diplomados, cursos, seminarios o inferiores a una especialización obtenidos en un Instituto de Educación Superior. </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</si>
  <si>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</si>
  <si>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III. EQUIVALENCIAS DE EXPERIENCIA APLICABLES PARA EL PERSONAL:</t>
  </si>
  <si>
    <t>Como parte de la verificación del cumplimiento del perfil establecido por la Entidad, serán aplicables las siguientes equivalencias como se detalla a continuación:</t>
  </si>
  <si>
    <r>
      <t xml:space="preserve">1. Equivalencia de experiencia para el cargo de </t>
    </r>
    <r>
      <rPr>
        <b/>
        <u/>
        <sz val="12"/>
        <color theme="1"/>
        <rFont val="Arial"/>
        <family val="2"/>
      </rPr>
      <t>Director de Interventoría</t>
    </r>
    <r>
      <rPr>
        <b/>
        <sz val="12"/>
        <color theme="1"/>
        <rFont val="Arial"/>
        <family val="2"/>
      </rPr>
      <t>:</t>
    </r>
  </si>
  <si>
    <t>Se establecerán las siguientes equivalencias:</t>
  </si>
  <si>
    <t>Cargo desempeñado como:</t>
  </si>
  <si>
    <t>Experiencia en el cargo
(años)</t>
  </si>
  <si>
    <t>Equivalencia para el cargo de Director (años)</t>
  </si>
  <si>
    <t>Coordinador de Interventoría</t>
  </si>
  <si>
    <t xml:space="preserve">Supervisor o Coordinador de una Entidad Estatal </t>
  </si>
  <si>
    <t>Apoyo a la supervisión de una Entidad Estatal</t>
  </si>
  <si>
    <t>Administrador Vial</t>
  </si>
  <si>
    <t>Gestor Vial</t>
  </si>
  <si>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</si>
  <si>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</si>
  <si>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r>
      <t xml:space="preserve">Las reglas anteriormente relacionadas son aplicables al profesional denominado </t>
    </r>
    <r>
      <rPr>
        <b/>
        <u/>
        <sz val="12"/>
        <color theme="1"/>
        <rFont val="Arial"/>
        <family val="2"/>
      </rPr>
      <t>Director de Interventoría</t>
    </r>
    <r>
      <rPr>
        <sz val="12"/>
        <color theme="1"/>
        <rFont val="Arial"/>
        <family val="2"/>
      </rPr>
      <t xml:space="preserve">. </t>
    </r>
  </si>
  <si>
    <r>
      <t xml:space="preserve">2. Equivalencia de experiencia para el cargo de </t>
    </r>
    <r>
      <rPr>
        <b/>
        <u/>
        <sz val="12"/>
        <color theme="1"/>
        <rFont val="Arial"/>
        <family val="2"/>
      </rPr>
      <t>Residente de Interventoría</t>
    </r>
    <r>
      <rPr>
        <b/>
        <sz val="12"/>
        <color theme="1"/>
        <rFont val="Arial"/>
        <family val="2"/>
      </rPr>
      <t>:</t>
    </r>
  </si>
  <si>
    <t>[En los casos que aplique]</t>
  </si>
  <si>
    <t>Equivalencia para el cargo de Residente (años)</t>
  </si>
  <si>
    <t>Auxiliar de Ingeniería o tecnólogo en ingeniería</t>
  </si>
  <si>
    <r>
      <t xml:space="preserve">Las reglas anteriormente relacionadas son aplicables al profesional denominado </t>
    </r>
    <r>
      <rPr>
        <b/>
        <u/>
        <sz val="12"/>
        <color theme="1"/>
        <rFont val="Arial"/>
        <family val="2"/>
      </rPr>
      <t>Residente de Interventoría</t>
    </r>
    <r>
      <rPr>
        <sz val="12"/>
        <color theme="1"/>
        <rFont val="Arial"/>
        <family val="2"/>
      </rPr>
      <t xml:space="preserve">. </t>
    </r>
  </si>
  <si>
    <t>3. Equivalencia de experiencia para el Cargo de Administrador Vial o Gestor Vial:</t>
  </si>
  <si>
    <r>
      <t xml:space="preserve">Equivalencia para el cargo de Administrador Vial o </t>
    </r>
    <r>
      <rPr>
        <b/>
        <sz val="12"/>
        <color rgb="FFFF0000"/>
        <rFont val="Arial"/>
        <family val="2"/>
      </rPr>
      <t>Gestor Vial</t>
    </r>
    <r>
      <rPr>
        <b/>
        <sz val="12"/>
        <color theme="1"/>
        <rFont val="Arial"/>
        <family val="2"/>
      </rPr>
      <t xml:space="preserve"> (años)</t>
    </r>
  </si>
  <si>
    <t>Supervisor o Coordinador de una Entidad Estatal</t>
  </si>
  <si>
    <t>Auxiliar de Ingeniería</t>
  </si>
  <si>
    <r>
      <t>Las reglas anteriormente relacionadas son aplicables al profesional denominado</t>
    </r>
    <r>
      <rPr>
        <b/>
        <u/>
        <sz val="12"/>
        <color theme="1"/>
        <rFont val="Arial"/>
        <family val="2"/>
      </rPr>
      <t xml:space="preserve"> Administrador Vial o Gestor Vial</t>
    </r>
    <r>
      <rPr>
        <sz val="12"/>
        <color theme="1"/>
        <rFont val="Arial"/>
        <family val="2"/>
      </rPr>
      <t>.</t>
    </r>
  </si>
  <si>
    <t>IV. EQUIVALENCIAS DE FORMACIÓN ACADÉMICA APLICABLES PARA EL PERSONAL:</t>
  </si>
  <si>
    <t>Interpretación de equivalencia de títulos académicos por Experiencia -----------&gt;&gt;&gt;&gt;</t>
  </si>
  <si>
    <t>Título académico en la modalidad de:</t>
  </si>
  <si>
    <t>Equivale como Experiencia General
(años mínimos)</t>
  </si>
  <si>
    <t>Equivale como Experiencia Específica
(años mínimos)</t>
  </si>
  <si>
    <t>Especialización</t>
  </si>
  <si>
    <t>Maestría u otro título de  postgrado superior</t>
  </si>
  <si>
    <t>&lt;&lt;&lt;&lt;-----------Interpretación de equivalencia de Experiencia por título académico</t>
  </si>
  <si>
    <t>La Entidad NO podrá establecer valores de equivalencia distintos a los establecidos en la tabla anterior.</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</si>
  <si>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</si>
  <si>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</si>
  <si>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</si>
  <si>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</si>
  <si>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CARACTERÍSTICAS DE LA MATRIZ 4 - LINEAMIENTOS DE REQUISITOS DEL PERSONAL</t>
  </si>
  <si>
    <t>La Entidad producto de su etapa de planeación y los lineamientos establecidos en está Matríz, determinará las condiciones de experiencia y formación académica del Personal Clave Evaluable establecido en el Documento Base.</t>
  </si>
  <si>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</si>
  <si>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</si>
  <si>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 xml:space="preserve">La Entidad no podrá pedir información para el Personal Clave Evaluable distinta a la establecida en esta matriz de lineamientos. </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</si>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</sst>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9">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8"/>
      <color rgb="FF595959"/>
      <name val="Arial"/>
      <family val="2"/>
    </font>
    <font>
      <sz val="8"/>
      <color rgb="FFFF0000"/>
      <name val="Arial"/>
      <family val="2"/>
    </font>
    <font>
      <b/>
      <sz val="12"/>
      <color theme="1"/>
      <name val="Arial"/>
      <family val="2"/>
    </font>
    <font>
      <sz val="12"/>
      <color theme="1"/>
      <name val="Arial"/>
      <family val="2"/>
    </font>
    <font>
      <sz val="12"/>
      <color rgb="FFFF0000"/>
      <name val="Arial"/>
      <family val="2"/>
    </font>
    <font>
      <b/>
      <sz val="12"/>
      <color rgb="FFFF0000"/>
      <name val="Arial"/>
      <family val="2"/>
    </font>
    <font>
      <sz val="12"/>
      <name val="Arial"/>
      <family val="2"/>
    </font>
    <font>
      <b/>
      <sz val="12"/>
      <name val="Arial"/>
      <family val="2"/>
    </font>
    <font>
      <sz val="14"/>
      <name val="Arial"/>
      <family val="2"/>
    </font>
    <font>
      <b/>
      <sz val="14"/>
      <name val="Arial"/>
      <family val="2"/>
    </font>
    <font>
      <b/>
      <sz val="14"/>
      <color theme="1"/>
      <name val="Arial"/>
      <family val="2"/>
    </font>
    <font>
      <b/>
      <u/>
      <sz val="12"/>
      <color theme="1"/>
      <name val="Arial"/>
      <family val="2"/>
    </font>
    <font>
      <u/>
      <sz val="12"/>
      <color theme="1"/>
      <name val="Arial"/>
      <family val="2"/>
    </font>
    <font>
      <i/>
      <sz val="12"/>
      <color rgb="FFFF0000"/>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7"/>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37">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5" fillId="3" borderId="0" xfId="0" applyFont="1" applyFill="1" applyAlignment="1">
      <alignment horizontal="left" vertical="center" wrapText="1"/>
    </xf>
    <xf numFmtId="0" fontId="2" fillId="0" borderId="4" xfId="0" applyFont="1" applyBorder="1" applyAlignment="1">
      <alignment horizontal="left" vertical="center"/>
    </xf>
    <xf numFmtId="0" fontId="2" fillId="0" borderId="0" xfId="0" applyFont="1" applyAlignment="1">
      <alignment horizontal="justify" vertical="top" wrapText="1"/>
    </xf>
    <xf numFmtId="0" fontId="5" fillId="3" borderId="17" xfId="0" applyFont="1" applyFill="1" applyBorder="1" applyAlignment="1">
      <alignment horizontal="left" vertical="center" wrapText="1"/>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2" fillId="0" borderId="23"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vertical="center"/>
    </xf>
    <xf numFmtId="0" fontId="2" fillId="0" borderId="0" xfId="0" applyFont="1" applyAlignment="1">
      <alignment horizontal="center" vertical="center"/>
    </xf>
    <xf numFmtId="0" fontId="6"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7" fillId="0" borderId="1" xfId="0" applyFont="1" applyBorder="1" applyAlignment="1">
      <alignment horizontal="justify" vertical="center" wrapText="1"/>
    </xf>
    <xf numFmtId="164" fontId="9" fillId="0" borderId="1" xfId="0" applyNumberFormat="1" applyFont="1" applyBorder="1" applyAlignment="1">
      <alignment horizontal="center" vertical="center"/>
    </xf>
    <xf numFmtId="0" fontId="8" fillId="0" borderId="7" xfId="0" applyFont="1" applyBorder="1" applyAlignment="1">
      <alignment vertical="center"/>
    </xf>
    <xf numFmtId="0" fontId="14" fillId="0" borderId="19" xfId="0" applyFont="1" applyBorder="1" applyAlignment="1">
      <alignment horizontal="justify" vertical="center" wrapText="1"/>
    </xf>
    <xf numFmtId="0" fontId="14" fillId="3" borderId="12" xfId="0" applyFont="1" applyFill="1" applyBorder="1" applyAlignment="1">
      <alignment horizontal="center" vertical="center" wrapText="1"/>
    </xf>
    <xf numFmtId="0" fontId="13" fillId="0" borderId="13"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wrapText="1"/>
    </xf>
    <xf numFmtId="0" fontId="8" fillId="0" borderId="0" xfId="0" applyFont="1" applyAlignment="1">
      <alignment vertical="center"/>
    </xf>
    <xf numFmtId="0" fontId="8" fillId="0" borderId="21" xfId="0" applyFont="1" applyBorder="1" applyAlignment="1">
      <alignment vertical="center"/>
    </xf>
    <xf numFmtId="0" fontId="8" fillId="0" borderId="6" xfId="0" applyFont="1" applyBorder="1" applyAlignment="1">
      <alignment vertical="center"/>
    </xf>
    <xf numFmtId="0" fontId="8" fillId="0" borderId="20" xfId="0" applyFont="1" applyBorder="1" applyAlignment="1">
      <alignment vertical="center"/>
    </xf>
    <xf numFmtId="0" fontId="16" fillId="0" borderId="0" xfId="0" applyFont="1" applyAlignment="1">
      <alignment horizontal="left" vertical="center"/>
    </xf>
    <xf numFmtId="0" fontId="8" fillId="0" borderId="0" xfId="0" applyFont="1" applyAlignment="1">
      <alignment horizontal="left" vertical="center"/>
    </xf>
    <xf numFmtId="0" fontId="7" fillId="2" borderId="0" xfId="0" applyFont="1" applyFill="1" applyAlignment="1">
      <alignment horizontal="center" vertical="center" wrapText="1"/>
    </xf>
    <xf numFmtId="165"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164" fontId="11" fillId="0" borderId="1" xfId="0" applyNumberFormat="1" applyFont="1" applyBorder="1" applyAlignment="1">
      <alignment horizontal="center" vertical="center"/>
    </xf>
    <xf numFmtId="164" fontId="11" fillId="0" borderId="0" xfId="0" applyNumberFormat="1" applyFont="1" applyAlignment="1">
      <alignment horizontal="center" vertical="center"/>
    </xf>
    <xf numFmtId="164" fontId="8" fillId="0" borderId="0" xfId="0" applyNumberFormat="1" applyFont="1" applyAlignment="1">
      <alignment horizontal="center" vertical="center"/>
    </xf>
    <xf numFmtId="0" fontId="17" fillId="0" borderId="0" xfId="0" applyFont="1" applyAlignment="1">
      <alignment horizontal="left" vertical="center"/>
    </xf>
    <xf numFmtId="166" fontId="12" fillId="0" borderId="0" xfId="0" applyNumberFormat="1" applyFont="1" applyAlignment="1">
      <alignment horizontal="right" vertical="top"/>
    </xf>
    <xf numFmtId="166" fontId="7" fillId="0" borderId="0" xfId="0" applyNumberFormat="1" applyFont="1" applyAlignment="1">
      <alignment horizontal="right" vertical="center"/>
    </xf>
    <xf numFmtId="166" fontId="12" fillId="0" borderId="0" xfId="0" applyNumberFormat="1" applyFont="1" applyAlignment="1">
      <alignment horizontal="right" vertical="center"/>
    </xf>
    <xf numFmtId="166" fontId="12" fillId="3" borderId="0" xfId="0" applyNumberFormat="1" applyFont="1" applyFill="1" applyAlignment="1">
      <alignment horizontal="right" vertical="center"/>
    </xf>
    <xf numFmtId="0" fontId="11" fillId="3" borderId="7" xfId="0" applyFont="1" applyFill="1" applyBorder="1" applyAlignment="1">
      <alignment vertical="center"/>
    </xf>
    <xf numFmtId="0" fontId="9" fillId="0" borderId="1" xfId="0" applyFont="1" applyBorder="1" applyAlignment="1">
      <alignment horizontal="justify" vertical="top" wrapText="1"/>
    </xf>
    <xf numFmtId="0" fontId="7" fillId="0" borderId="0" xfId="0" applyFont="1" applyAlignment="1">
      <alignment horizontal="center" vertical="center" wrapText="1"/>
    </xf>
    <xf numFmtId="0" fontId="8" fillId="0" borderId="1" xfId="0" applyFont="1" applyBorder="1" applyAlignment="1">
      <alignment vertical="center" wrapText="1"/>
    </xf>
    <xf numFmtId="167" fontId="8" fillId="0" borderId="1" xfId="0" applyNumberFormat="1" applyFont="1" applyBorder="1" applyAlignment="1">
      <alignment horizontal="center" vertical="center"/>
    </xf>
    <xf numFmtId="167" fontId="8" fillId="0" borderId="0" xfId="0" applyNumberFormat="1" applyFont="1" applyAlignment="1">
      <alignment horizontal="center" vertical="center"/>
    </xf>
    <xf numFmtId="0" fontId="11" fillId="3" borderId="1" xfId="0" applyFont="1" applyFill="1" applyBorder="1" applyAlignment="1">
      <alignment vertical="center" wrapText="1"/>
    </xf>
    <xf numFmtId="0" fontId="7" fillId="0" borderId="0" xfId="0" applyFont="1" applyAlignment="1">
      <alignment horizontal="right" vertical="center"/>
    </xf>
    <xf numFmtId="0" fontId="9" fillId="0" borderId="0" xfId="0" applyFont="1" applyAlignment="1">
      <alignment vertical="center"/>
    </xf>
    <xf numFmtId="0" fontId="8" fillId="0" borderId="8" xfId="0" applyFont="1" applyBorder="1" applyAlignment="1">
      <alignment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10"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vertical="center" wrapText="1"/>
    </xf>
    <xf numFmtId="0" fontId="8" fillId="0" borderId="5" xfId="0" applyFont="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horizontal="left" vertical="center" wrapText="1"/>
    </xf>
    <xf numFmtId="0" fontId="8" fillId="0" borderId="22" xfId="0" applyFont="1" applyBorder="1" applyAlignment="1">
      <alignment vertical="center"/>
    </xf>
    <xf numFmtId="0" fontId="8" fillId="2" borderId="0" xfId="0" applyFont="1" applyFill="1" applyAlignment="1">
      <alignment vertical="center"/>
    </xf>
    <xf numFmtId="0" fontId="8" fillId="2" borderId="0" xfId="0" applyFont="1" applyFill="1" applyAlignment="1">
      <alignment vertical="center" wrapText="1"/>
    </xf>
    <xf numFmtId="0" fontId="8" fillId="2" borderId="4" xfId="0" applyFont="1" applyFill="1" applyBorder="1" applyAlignment="1">
      <alignment vertical="center"/>
    </xf>
    <xf numFmtId="0" fontId="8" fillId="2" borderId="5" xfId="0" applyFont="1" applyFill="1" applyBorder="1" applyAlignment="1">
      <alignment vertical="center"/>
    </xf>
    <xf numFmtId="0" fontId="7" fillId="2" borderId="0" xfId="0" applyFont="1" applyFill="1" applyAlignment="1">
      <alignment vertical="center"/>
    </xf>
    <xf numFmtId="0" fontId="8" fillId="2" borderId="7" xfId="0" applyFont="1" applyFill="1" applyBorder="1" applyAlignment="1">
      <alignment vertical="center"/>
    </xf>
    <xf numFmtId="0" fontId="8" fillId="2" borderId="8" xfId="0" applyFont="1" applyFill="1" applyBorder="1" applyAlignment="1">
      <alignment vertical="center"/>
    </xf>
    <xf numFmtId="0" fontId="8" fillId="2" borderId="10" xfId="0" applyFont="1" applyFill="1" applyBorder="1" applyAlignment="1">
      <alignment vertical="center"/>
    </xf>
    <xf numFmtId="0" fontId="9" fillId="0" borderId="0" xfId="0" applyFont="1" applyAlignment="1">
      <alignment vertical="center" wrapText="1"/>
    </xf>
    <xf numFmtId="0" fontId="9" fillId="0" borderId="0" xfId="0" applyFont="1" applyAlignment="1">
      <alignment horizontal="left" vertical="center"/>
    </xf>
    <xf numFmtId="166" fontId="4" fillId="0" borderId="0" xfId="0" applyNumberFormat="1" applyFont="1" applyAlignment="1">
      <alignment horizontal="right" vertical="top"/>
    </xf>
    <xf numFmtId="0" fontId="8" fillId="0" borderId="1" xfId="0" applyFont="1" applyBorder="1" applyAlignment="1">
      <alignment horizontal="justify" vertical="center" wrapText="1"/>
    </xf>
    <xf numFmtId="0" fontId="7" fillId="0" borderId="1" xfId="0" applyFont="1" applyBorder="1" applyAlignment="1">
      <alignment horizontal="center" vertical="center" wrapText="1"/>
    </xf>
    <xf numFmtId="166" fontId="1" fillId="0" borderId="0" xfId="0" applyNumberFormat="1" applyFont="1" applyAlignment="1">
      <alignment horizontal="right" vertical="top"/>
    </xf>
    <xf numFmtId="0" fontId="8" fillId="4" borderId="0" xfId="0" applyFont="1" applyFill="1" applyAlignment="1">
      <alignment horizontal="left" vertical="center"/>
    </xf>
    <xf numFmtId="0" fontId="7" fillId="2" borderId="31"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9" fillId="0" borderId="0" xfId="0" applyFont="1" applyAlignment="1">
      <alignment horizontal="justify" vertical="top" wrapText="1"/>
    </xf>
    <xf numFmtId="0" fontId="8" fillId="0" borderId="0" xfId="0" applyFont="1" applyAlignment="1">
      <alignment horizontal="left" vertical="center" wrapText="1"/>
    </xf>
    <xf numFmtId="0" fontId="8" fillId="0" borderId="0" xfId="0" applyFont="1" applyAlignment="1">
      <alignment horizontal="justify" vertical="center" wrapText="1"/>
    </xf>
    <xf numFmtId="0" fontId="17" fillId="0" borderId="0" xfId="0" applyFont="1" applyAlignment="1">
      <alignment horizontal="left" vertical="center"/>
    </xf>
    <xf numFmtId="0" fontId="8" fillId="2" borderId="0" xfId="0" applyFont="1" applyFill="1" applyAlignment="1">
      <alignment horizontal="left" vertical="center" wrapText="1"/>
    </xf>
    <xf numFmtId="0" fontId="8" fillId="0" borderId="0" xfId="0" applyFont="1" applyAlignment="1">
      <alignment horizontal="justify" vertical="top" wrapText="1"/>
    </xf>
    <xf numFmtId="0" fontId="9" fillId="2" borderId="0" xfId="0" applyFont="1" applyFill="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5" fillId="0" borderId="0" xfId="0" applyFont="1" applyAlignment="1">
      <alignment horizontal="center" vertical="center"/>
    </xf>
    <xf numFmtId="0" fontId="13" fillId="3" borderId="1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9" fillId="0" borderId="2" xfId="0" applyFont="1" applyBorder="1" applyAlignment="1">
      <alignment horizontal="center" vertical="center" wrapText="1"/>
    </xf>
    <xf numFmtId="0" fontId="8" fillId="2" borderId="0" xfId="0" applyFont="1" applyFill="1" applyAlignment="1">
      <alignment horizontal="left" vertical="top" wrapText="1"/>
    </xf>
    <xf numFmtId="0" fontId="2" fillId="0" borderId="24" xfId="0" applyFont="1" applyBorder="1" applyAlignment="1">
      <alignment horizontal="left" vertical="center"/>
    </xf>
    <xf numFmtId="0" fontId="8"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11" fillId="3" borderId="0" xfId="0" applyFont="1" applyFill="1" applyAlignment="1">
      <alignment horizontal="left" vertical="center" wrapText="1"/>
    </xf>
    <xf numFmtId="0" fontId="8" fillId="0" borderId="2" xfId="0" quotePrefix="1"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quotePrefix="1"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8" fillId="0" borderId="0" xfId="0" applyFont="1" applyAlignment="1">
      <alignment horizontal="left" vertical="center"/>
    </xf>
    <xf numFmtId="0" fontId="9" fillId="0" borderId="27"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2" fillId="0" borderId="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M169"/>
  <sheetViews>
    <sheetView showGridLines="0" tabSelected="1" zoomScale="90" zoomScaleNormal="90" zoomScaleSheetLayoutView="80" workbookViewId="0">
      <selection sqref="A1:L169"/>
    </sheetView>
  </sheetViews>
  <sheetFormatPr defaultColWidth="11.42578125" defaultRowHeight="12.75"/>
  <cols>
    <col min="1" max="1" width="11.42578125" style="2"/>
    <col min="2" max="2" width="8.42578125" style="2" customWidth="1"/>
    <col min="3" max="3" width="9.42578125" style="2" customWidth="1"/>
    <col min="4" max="4" width="32" style="2" customWidth="1"/>
    <col min="5" max="5" width="41" style="1" customWidth="1"/>
    <col min="6" max="6" width="31.85546875" style="2" customWidth="1"/>
    <col min="7" max="7" width="79.140625" style="2" customWidth="1"/>
    <col min="8" max="8" width="25.28515625" style="2" customWidth="1"/>
    <col min="9" max="9" width="18.85546875" style="2" customWidth="1"/>
    <col min="10" max="10" width="16.42578125" style="2" customWidth="1"/>
    <col min="11" max="11" width="4.28515625" style="2" customWidth="1"/>
    <col min="12" max="12" width="6.140625" style="2" customWidth="1"/>
    <col min="13" max="13" width="11.42578125" style="2" hidden="1" customWidth="1"/>
    <col min="14" max="16384" width="11.42578125" style="2"/>
  </cols>
  <sheetData>
    <row r="2" spans="1:13" ht="13.5" thickBot="1"/>
    <row r="3" spans="1:13" ht="18.75" customHeight="1">
      <c r="A3" s="110" t="s">
        <v>0</v>
      </c>
      <c r="B3" s="111"/>
      <c r="C3" s="111"/>
      <c r="D3" s="111"/>
      <c r="E3" s="111"/>
      <c r="F3" s="112"/>
      <c r="G3" s="23"/>
      <c r="H3" s="23"/>
      <c r="I3" s="24"/>
      <c r="J3" s="24"/>
      <c r="K3" s="24"/>
      <c r="L3" s="25"/>
    </row>
    <row r="4" spans="1:13" ht="20.25" customHeight="1">
      <c r="A4" s="44" t="s">
        <v>1</v>
      </c>
      <c r="B4" s="114" t="s">
        <v>2</v>
      </c>
      <c r="C4" s="115"/>
      <c r="D4" s="116"/>
      <c r="E4" s="45" t="s">
        <v>3</v>
      </c>
      <c r="F4" s="46">
        <v>3</v>
      </c>
      <c r="G4" s="20"/>
      <c r="H4" s="20"/>
      <c r="L4" s="26"/>
    </row>
    <row r="5" spans="1:13">
      <c r="A5" s="27"/>
      <c r="E5" s="2"/>
      <c r="L5" s="26"/>
    </row>
    <row r="6" spans="1:13" ht="18">
      <c r="A6" s="27"/>
      <c r="C6" s="113" t="s">
        <v>4</v>
      </c>
      <c r="D6" s="113"/>
      <c r="E6" s="113"/>
      <c r="F6" s="113"/>
      <c r="G6" s="113"/>
      <c r="H6" s="113"/>
      <c r="I6" s="113"/>
      <c r="J6" s="113"/>
      <c r="L6" s="26"/>
    </row>
    <row r="7" spans="1:13">
      <c r="A7" s="27"/>
      <c r="L7" s="26"/>
    </row>
    <row r="8" spans="1:13" ht="40.5" customHeight="1">
      <c r="A8" s="27"/>
      <c r="C8" s="117" t="s">
        <v>5</v>
      </c>
      <c r="D8" s="117"/>
      <c r="E8" s="117"/>
      <c r="F8" s="117"/>
      <c r="G8" s="117"/>
      <c r="H8" s="117"/>
      <c r="I8" s="117"/>
      <c r="J8" s="117"/>
      <c r="L8" s="26"/>
    </row>
    <row r="9" spans="1:13" ht="13.5" thickBot="1">
      <c r="A9" s="27"/>
      <c r="C9" s="10"/>
      <c r="D9" s="10"/>
      <c r="L9" s="26"/>
    </row>
    <row r="10" spans="1:13" ht="13.5" thickTop="1">
      <c r="A10" s="27"/>
      <c r="B10" s="4"/>
      <c r="C10" s="5"/>
      <c r="D10" s="5"/>
      <c r="E10" s="6"/>
      <c r="F10" s="7"/>
      <c r="G10" s="7"/>
      <c r="H10" s="7"/>
      <c r="I10" s="7"/>
      <c r="J10" s="7"/>
      <c r="K10" s="8"/>
      <c r="L10" s="26"/>
    </row>
    <row r="11" spans="1:13" ht="15.75">
      <c r="A11" s="27"/>
      <c r="B11" s="9"/>
      <c r="C11" s="47" t="s">
        <v>6</v>
      </c>
      <c r="D11" s="47"/>
      <c r="E11" s="48"/>
      <c r="F11" s="49"/>
      <c r="G11" s="49"/>
      <c r="H11" s="49"/>
      <c r="I11" s="49"/>
      <c r="J11" s="49"/>
      <c r="K11" s="11"/>
      <c r="L11" s="26"/>
    </row>
    <row r="12" spans="1:13" ht="48" customHeight="1">
      <c r="A12" s="27"/>
      <c r="B12" s="9"/>
      <c r="C12" s="107" t="s">
        <v>7</v>
      </c>
      <c r="D12" s="107"/>
      <c r="E12" s="107"/>
      <c r="F12" s="107"/>
      <c r="G12" s="107"/>
      <c r="H12" s="107"/>
      <c r="I12" s="107"/>
      <c r="J12" s="107"/>
      <c r="K12" s="11"/>
      <c r="L12" s="26"/>
    </row>
    <row r="13" spans="1:13" ht="36" customHeight="1">
      <c r="A13" s="27"/>
      <c r="B13" s="9"/>
      <c r="C13" s="107" t="s">
        <v>8</v>
      </c>
      <c r="D13" s="107"/>
      <c r="E13" s="107"/>
      <c r="F13" s="107"/>
      <c r="G13" s="107"/>
      <c r="H13" s="107"/>
      <c r="I13" s="107"/>
      <c r="J13" s="107"/>
      <c r="K13" s="11"/>
      <c r="L13" s="26"/>
    </row>
    <row r="14" spans="1:13" ht="54.95" customHeight="1">
      <c r="A14" s="27"/>
      <c r="B14" s="9"/>
      <c r="C14" s="107" t="s">
        <v>9</v>
      </c>
      <c r="D14" s="107"/>
      <c r="E14" s="107"/>
      <c r="F14" s="107"/>
      <c r="G14" s="107"/>
      <c r="H14" s="107"/>
      <c r="I14" s="107"/>
      <c r="J14" s="107"/>
      <c r="K14" s="11"/>
      <c r="L14" s="26"/>
      <c r="M14" s="26"/>
    </row>
    <row r="15" spans="1:13" ht="30" customHeight="1">
      <c r="A15" s="27"/>
      <c r="B15" s="9"/>
      <c r="C15" s="107" t="s">
        <v>10</v>
      </c>
      <c r="D15" s="107"/>
      <c r="E15" s="107"/>
      <c r="F15" s="107"/>
      <c r="G15" s="107"/>
      <c r="H15" s="107"/>
      <c r="I15" s="107"/>
      <c r="J15" s="107"/>
      <c r="K15" s="11"/>
      <c r="L15" s="26"/>
    </row>
    <row r="16" spans="1:13" ht="39" customHeight="1">
      <c r="A16" s="27"/>
      <c r="B16" s="9"/>
      <c r="C16" s="109" t="s">
        <v>11</v>
      </c>
      <c r="D16" s="107"/>
      <c r="E16" s="107"/>
      <c r="F16" s="107"/>
      <c r="G16" s="107"/>
      <c r="H16" s="107"/>
      <c r="I16" s="107"/>
      <c r="J16" s="107"/>
      <c r="K16" s="11"/>
      <c r="L16" s="26"/>
    </row>
    <row r="17" spans="1:13" ht="15.75">
      <c r="A17" s="27"/>
      <c r="B17" s="9"/>
      <c r="C17" s="47" t="s">
        <v>12</v>
      </c>
      <c r="D17" s="47"/>
      <c r="E17" s="48"/>
      <c r="F17" s="49"/>
      <c r="G17" s="49"/>
      <c r="H17" s="49"/>
      <c r="I17" s="49"/>
      <c r="J17" s="49"/>
      <c r="K17" s="11"/>
      <c r="L17" s="26"/>
    </row>
    <row r="18" spans="1:13" ht="51" customHeight="1">
      <c r="A18" s="27"/>
      <c r="B18" s="9"/>
      <c r="C18" s="107" t="s">
        <v>13</v>
      </c>
      <c r="D18" s="107"/>
      <c r="E18" s="107"/>
      <c r="F18" s="107"/>
      <c r="G18" s="107"/>
      <c r="H18" s="107"/>
      <c r="I18" s="107"/>
      <c r="J18" s="107"/>
      <c r="K18" s="11"/>
      <c r="L18" s="11"/>
      <c r="M18" s="26"/>
    </row>
    <row r="19" spans="1:13" ht="54" customHeight="1">
      <c r="A19" s="27"/>
      <c r="B19" s="9"/>
      <c r="I19" s="118" t="s">
        <v>14</v>
      </c>
      <c r="J19" s="118"/>
      <c r="K19" s="11"/>
      <c r="L19" s="26"/>
    </row>
    <row r="20" spans="1:13" s="3" customFormat="1" ht="48.75" customHeight="1">
      <c r="A20" s="28"/>
      <c r="B20" s="12"/>
      <c r="C20" s="37" t="s">
        <v>15</v>
      </c>
      <c r="D20" s="37" t="s">
        <v>16</v>
      </c>
      <c r="E20" s="37" t="s">
        <v>17</v>
      </c>
      <c r="F20" s="37" t="s">
        <v>18</v>
      </c>
      <c r="G20" s="37" t="s">
        <v>19</v>
      </c>
      <c r="H20" s="37" t="s">
        <v>20</v>
      </c>
      <c r="I20" s="37" t="s">
        <v>21</v>
      </c>
      <c r="J20" s="37" t="s">
        <v>22</v>
      </c>
      <c r="K20" s="38"/>
      <c r="L20" s="29"/>
    </row>
    <row r="21" spans="1:13" ht="153" customHeight="1">
      <c r="A21" s="27"/>
      <c r="B21" s="9"/>
      <c r="C21" s="39">
        <v>1</v>
      </c>
      <c r="D21" s="40" t="s">
        <v>23</v>
      </c>
      <c r="E21" s="98" t="s">
        <v>24</v>
      </c>
      <c r="F21" s="97" t="s">
        <v>25</v>
      </c>
      <c r="G21" s="97" t="s">
        <v>26</v>
      </c>
      <c r="H21" s="40" t="s">
        <v>27</v>
      </c>
      <c r="I21" s="42">
        <v>6</v>
      </c>
      <c r="J21" s="42">
        <v>2</v>
      </c>
      <c r="K21" s="43"/>
      <c r="L21" s="26"/>
    </row>
    <row r="22" spans="1:13" ht="147" customHeight="1">
      <c r="A22" s="27"/>
      <c r="B22" s="9"/>
      <c r="C22" s="39">
        <v>2</v>
      </c>
      <c r="D22" s="40" t="s">
        <v>23</v>
      </c>
      <c r="E22" s="98" t="s">
        <v>28</v>
      </c>
      <c r="F22" s="97" t="s">
        <v>25</v>
      </c>
      <c r="G22" s="97" t="s">
        <v>29</v>
      </c>
      <c r="H22" s="40" t="s">
        <v>27</v>
      </c>
      <c r="I22" s="42">
        <v>6</v>
      </c>
      <c r="J22" s="42">
        <v>2</v>
      </c>
      <c r="K22" s="43"/>
      <c r="L22" s="26"/>
    </row>
    <row r="23" spans="1:13" ht="200.25" customHeight="1">
      <c r="A23" s="27"/>
      <c r="B23" s="9"/>
      <c r="C23" s="39">
        <v>3</v>
      </c>
      <c r="D23" s="40" t="s">
        <v>23</v>
      </c>
      <c r="E23" s="98" t="s">
        <v>30</v>
      </c>
      <c r="F23" s="97" t="s">
        <v>31</v>
      </c>
      <c r="G23" s="97" t="s">
        <v>26</v>
      </c>
      <c r="H23" s="40" t="s">
        <v>27</v>
      </c>
      <c r="I23" s="42">
        <v>6</v>
      </c>
      <c r="J23" s="42">
        <v>2</v>
      </c>
      <c r="K23" s="43"/>
      <c r="L23" s="26"/>
    </row>
    <row r="24" spans="1:13" ht="16.5" customHeight="1">
      <c r="A24" s="27"/>
      <c r="B24" s="9"/>
      <c r="C24" s="33"/>
      <c r="D24" s="34"/>
      <c r="E24" s="35"/>
      <c r="F24" s="22"/>
      <c r="G24" s="22"/>
      <c r="H24" s="22"/>
      <c r="I24" s="36"/>
      <c r="J24" s="36"/>
      <c r="K24" s="11"/>
      <c r="L24" s="26"/>
    </row>
    <row r="25" spans="1:13" ht="74.099999999999994" customHeight="1">
      <c r="A25" s="27"/>
      <c r="B25" s="9"/>
      <c r="C25" s="33"/>
      <c r="D25" s="99" t="s">
        <v>32</v>
      </c>
      <c r="E25" s="108" t="s">
        <v>33</v>
      </c>
      <c r="F25" s="108"/>
      <c r="G25" s="108"/>
      <c r="H25" s="108"/>
      <c r="I25" s="108"/>
      <c r="J25" s="108"/>
      <c r="K25" s="11"/>
      <c r="L25" s="26"/>
    </row>
    <row r="26" spans="1:13" ht="42" customHeight="1">
      <c r="A26" s="27"/>
      <c r="B26" s="9"/>
      <c r="C26" s="33"/>
      <c r="D26" s="96">
        <v>2</v>
      </c>
      <c r="E26" s="103" t="s">
        <v>34</v>
      </c>
      <c r="F26" s="103"/>
      <c r="G26" s="103"/>
      <c r="H26" s="103"/>
      <c r="I26" s="103"/>
      <c r="J26" s="103"/>
      <c r="K26" s="11"/>
      <c r="L26" s="26"/>
    </row>
    <row r="27" spans="1:13" ht="26.1" customHeight="1" thickBot="1">
      <c r="A27" s="27"/>
      <c r="B27" s="13"/>
      <c r="C27" s="14"/>
      <c r="D27" s="14"/>
      <c r="E27" s="15"/>
      <c r="F27" s="14"/>
      <c r="G27" s="14"/>
      <c r="H27" s="14"/>
      <c r="I27" s="14"/>
      <c r="J27" s="14"/>
      <c r="K27" s="16"/>
      <c r="L27" s="26"/>
    </row>
    <row r="28" spans="1:13" ht="13.5" thickTop="1">
      <c r="A28" s="27"/>
      <c r="B28" s="4"/>
      <c r="C28" s="7"/>
      <c r="D28" s="7"/>
      <c r="E28" s="6"/>
      <c r="F28" s="7"/>
      <c r="G28" s="7"/>
      <c r="H28" s="7"/>
      <c r="I28" s="7"/>
      <c r="J28" s="7"/>
      <c r="K28" s="8"/>
      <c r="L28" s="26"/>
    </row>
    <row r="29" spans="1:13" s="49" customFormat="1" ht="15.75">
      <c r="A29" s="50"/>
      <c r="B29" s="51"/>
      <c r="C29" s="47" t="s">
        <v>35</v>
      </c>
      <c r="D29" s="47"/>
      <c r="E29" s="48"/>
      <c r="K29" s="43"/>
      <c r="L29" s="52"/>
    </row>
    <row r="30" spans="1:13" s="49" customFormat="1" ht="15">
      <c r="A30" s="50"/>
      <c r="B30" s="51"/>
      <c r="E30" s="48"/>
      <c r="K30" s="43"/>
      <c r="L30" s="52"/>
    </row>
    <row r="31" spans="1:13" s="49" customFormat="1" ht="30" customHeight="1">
      <c r="A31" s="50"/>
      <c r="B31" s="51"/>
      <c r="C31" s="104" t="s">
        <v>36</v>
      </c>
      <c r="D31" s="104"/>
      <c r="E31" s="104"/>
      <c r="F31" s="104"/>
      <c r="G31" s="104"/>
      <c r="H31" s="104"/>
      <c r="I31" s="104"/>
      <c r="J31" s="104"/>
      <c r="K31" s="43"/>
      <c r="L31" s="52"/>
    </row>
    <row r="32" spans="1:13" s="49" customFormat="1" ht="15">
      <c r="A32" s="50"/>
      <c r="B32" s="51"/>
      <c r="E32" s="48"/>
      <c r="K32" s="43"/>
      <c r="L32" s="52"/>
    </row>
    <row r="33" spans="1:12" s="49" customFormat="1" ht="15.75">
      <c r="A33" s="50"/>
      <c r="B33" s="51"/>
      <c r="D33" s="53" t="s">
        <v>37</v>
      </c>
      <c r="E33" s="54"/>
      <c r="F33" s="100"/>
      <c r="G33" s="54"/>
      <c r="H33" s="54"/>
      <c r="I33" s="54"/>
      <c r="J33" s="54"/>
      <c r="K33" s="43"/>
      <c r="L33" s="52"/>
    </row>
    <row r="34" spans="1:12" s="49" customFormat="1" ht="15">
      <c r="A34" s="50"/>
      <c r="B34" s="51"/>
      <c r="D34" s="54"/>
      <c r="E34" s="54"/>
      <c r="F34" s="54"/>
      <c r="G34" s="54"/>
      <c r="H34" s="54"/>
      <c r="I34" s="54"/>
      <c r="J34" s="54"/>
      <c r="K34" s="43"/>
      <c r="L34" s="52"/>
    </row>
    <row r="35" spans="1:12" s="49" customFormat="1" ht="51.95" customHeight="1">
      <c r="A35" s="50"/>
      <c r="B35" s="51"/>
      <c r="D35" s="37" t="s">
        <v>38</v>
      </c>
      <c r="E35" s="37" t="s">
        <v>39</v>
      </c>
      <c r="F35" s="37" t="s">
        <v>40</v>
      </c>
      <c r="G35" s="37" t="s">
        <v>41</v>
      </c>
      <c r="H35" s="55"/>
      <c r="I35" s="54"/>
      <c r="J35" s="54"/>
      <c r="K35" s="43"/>
      <c r="L35" s="52"/>
    </row>
    <row r="36" spans="1:12" s="49" customFormat="1" ht="15">
      <c r="A36" s="50"/>
      <c r="B36" s="51"/>
      <c r="D36" s="39">
        <v>1</v>
      </c>
      <c r="E36" s="56">
        <v>1</v>
      </c>
      <c r="F36" s="57">
        <v>12</v>
      </c>
      <c r="G36" s="58">
        <v>5</v>
      </c>
      <c r="H36" s="59"/>
      <c r="I36" s="54"/>
      <c r="J36" s="54"/>
      <c r="K36" s="43"/>
      <c r="L36" s="52"/>
    </row>
    <row r="37" spans="1:12" s="49" customFormat="1" ht="15">
      <c r="A37" s="50"/>
      <c r="B37" s="51"/>
      <c r="D37" s="39">
        <v>2</v>
      </c>
      <c r="E37" s="56">
        <v>2</v>
      </c>
      <c r="F37" s="57">
        <f>F36-2</f>
        <v>10</v>
      </c>
      <c r="G37" s="58">
        <v>4</v>
      </c>
      <c r="H37" s="59"/>
      <c r="I37" s="54"/>
      <c r="J37" s="54"/>
      <c r="K37" s="43"/>
      <c r="L37" s="52"/>
    </row>
    <row r="38" spans="1:12" s="49" customFormat="1" ht="15">
      <c r="A38" s="50"/>
      <c r="B38" s="51"/>
      <c r="D38" s="39">
        <v>3</v>
      </c>
      <c r="E38" s="56">
        <v>3</v>
      </c>
      <c r="F38" s="57">
        <v>8</v>
      </c>
      <c r="G38" s="58">
        <v>3</v>
      </c>
      <c r="H38" s="59"/>
      <c r="I38" s="54"/>
      <c r="J38" s="54"/>
      <c r="K38" s="43"/>
      <c r="L38" s="52"/>
    </row>
    <row r="39" spans="1:12" s="49" customFormat="1" ht="15">
      <c r="A39" s="50"/>
      <c r="B39" s="51"/>
      <c r="D39" s="39">
        <v>4</v>
      </c>
      <c r="E39" s="56">
        <v>4</v>
      </c>
      <c r="F39" s="57">
        <v>6</v>
      </c>
      <c r="G39" s="58">
        <v>2</v>
      </c>
      <c r="H39" s="59"/>
      <c r="I39" s="54"/>
      <c r="J39" s="54"/>
      <c r="K39" s="43"/>
      <c r="L39" s="52"/>
    </row>
    <row r="40" spans="1:12" s="49" customFormat="1" ht="15">
      <c r="A40" s="50"/>
      <c r="B40" s="51"/>
      <c r="D40" s="39">
        <v>5</v>
      </c>
      <c r="E40" s="56">
        <v>5</v>
      </c>
      <c r="F40" s="57">
        <v>4</v>
      </c>
      <c r="G40" s="58">
        <v>2</v>
      </c>
      <c r="H40" s="59"/>
      <c r="I40" s="54"/>
      <c r="J40" s="54"/>
      <c r="K40" s="43"/>
      <c r="L40" s="52"/>
    </row>
    <row r="41" spans="1:12" s="49" customFormat="1" ht="15">
      <c r="A41" s="50"/>
      <c r="B41" s="51"/>
      <c r="D41" s="39">
        <v>6</v>
      </c>
      <c r="E41" s="56">
        <v>6</v>
      </c>
      <c r="F41" s="57">
        <v>2</v>
      </c>
      <c r="G41" s="58">
        <v>1</v>
      </c>
      <c r="H41" s="59"/>
      <c r="I41" s="54"/>
      <c r="J41" s="54"/>
      <c r="K41" s="43"/>
      <c r="L41" s="52"/>
    </row>
    <row r="42" spans="1:12" s="49" customFormat="1" ht="15">
      <c r="A42" s="50"/>
      <c r="B42" s="51"/>
      <c r="D42" s="39">
        <v>7</v>
      </c>
      <c r="E42" s="56">
        <v>7</v>
      </c>
      <c r="F42" s="57">
        <v>2</v>
      </c>
      <c r="G42" s="57">
        <v>0</v>
      </c>
      <c r="H42" s="60"/>
      <c r="I42" s="54"/>
      <c r="J42" s="54"/>
      <c r="K42" s="43"/>
      <c r="L42" s="52"/>
    </row>
    <row r="43" spans="1:12" s="49" customFormat="1" ht="15">
      <c r="A43" s="50"/>
      <c r="B43" s="51"/>
      <c r="D43" s="54"/>
      <c r="E43" s="54"/>
      <c r="F43" s="54"/>
      <c r="G43" s="54"/>
      <c r="H43" s="54"/>
      <c r="I43" s="54"/>
      <c r="J43" s="54"/>
      <c r="K43" s="43"/>
      <c r="L43" s="52"/>
    </row>
    <row r="44" spans="1:12" s="49" customFormat="1" ht="15.75">
      <c r="A44" s="50"/>
      <c r="B44" s="51"/>
      <c r="D44" s="53" t="s">
        <v>42</v>
      </c>
      <c r="E44" s="54"/>
      <c r="F44" s="54"/>
      <c r="G44" s="54"/>
      <c r="H44" s="54"/>
      <c r="I44" s="54"/>
      <c r="J44" s="54"/>
      <c r="K44" s="43"/>
      <c r="L44" s="52"/>
    </row>
    <row r="45" spans="1:12" s="49" customFormat="1" ht="15">
      <c r="A45" s="50"/>
      <c r="B45" s="51"/>
      <c r="E45" s="48"/>
      <c r="K45" s="43"/>
      <c r="L45" s="52"/>
    </row>
    <row r="46" spans="1:12" s="49" customFormat="1" ht="31.5">
      <c r="A46" s="50"/>
      <c r="B46" s="51"/>
      <c r="D46" s="37" t="s">
        <v>38</v>
      </c>
      <c r="E46" s="37" t="s">
        <v>39</v>
      </c>
      <c r="F46" s="37" t="s">
        <v>40</v>
      </c>
      <c r="G46" s="37" t="s">
        <v>41</v>
      </c>
      <c r="H46" s="55"/>
      <c r="K46" s="43"/>
      <c r="L46" s="52"/>
    </row>
    <row r="47" spans="1:12" s="49" customFormat="1" ht="15">
      <c r="A47" s="50"/>
      <c r="B47" s="51"/>
      <c r="D47" s="39">
        <v>1</v>
      </c>
      <c r="E47" s="56">
        <v>1</v>
      </c>
      <c r="F47" s="57">
        <v>12</v>
      </c>
      <c r="G47" s="58">
        <v>8</v>
      </c>
      <c r="H47" s="59"/>
      <c r="K47" s="43"/>
      <c r="L47" s="52"/>
    </row>
    <row r="48" spans="1:12" s="49" customFormat="1" ht="15">
      <c r="A48" s="50"/>
      <c r="B48" s="51"/>
      <c r="D48" s="39">
        <v>2</v>
      </c>
      <c r="E48" s="56">
        <v>2</v>
      </c>
      <c r="F48" s="57">
        <f>F47-2</f>
        <v>10</v>
      </c>
      <c r="G48" s="58">
        <v>7</v>
      </c>
      <c r="H48" s="59"/>
      <c r="K48" s="43"/>
      <c r="L48" s="52"/>
    </row>
    <row r="49" spans="1:12" s="49" customFormat="1" ht="15">
      <c r="A49" s="50"/>
      <c r="B49" s="51"/>
      <c r="D49" s="39">
        <v>3</v>
      </c>
      <c r="E49" s="56">
        <v>3</v>
      </c>
      <c r="F49" s="57">
        <v>8</v>
      </c>
      <c r="G49" s="58">
        <v>6</v>
      </c>
      <c r="H49" s="59"/>
      <c r="K49" s="43"/>
      <c r="L49" s="52"/>
    </row>
    <row r="50" spans="1:12" s="49" customFormat="1" ht="15">
      <c r="A50" s="50"/>
      <c r="B50" s="51"/>
      <c r="D50" s="39">
        <v>4</v>
      </c>
      <c r="E50" s="56">
        <v>4</v>
      </c>
      <c r="F50" s="57">
        <v>6</v>
      </c>
      <c r="G50" s="58">
        <v>4</v>
      </c>
      <c r="H50" s="59"/>
      <c r="K50" s="43"/>
      <c r="L50" s="52"/>
    </row>
    <row r="51" spans="1:12" s="49" customFormat="1" ht="15">
      <c r="A51" s="50"/>
      <c r="B51" s="51"/>
      <c r="D51" s="39">
        <v>5</v>
      </c>
      <c r="E51" s="56">
        <v>5</v>
      </c>
      <c r="F51" s="57">
        <v>4</v>
      </c>
      <c r="G51" s="58">
        <v>3</v>
      </c>
      <c r="H51" s="59"/>
      <c r="K51" s="43"/>
      <c r="L51" s="52"/>
    </row>
    <row r="52" spans="1:12" s="49" customFormat="1" ht="15">
      <c r="A52" s="50"/>
      <c r="B52" s="51"/>
      <c r="D52" s="39">
        <v>6</v>
      </c>
      <c r="E52" s="56">
        <v>6</v>
      </c>
      <c r="F52" s="57">
        <v>2</v>
      </c>
      <c r="G52" s="58">
        <v>1</v>
      </c>
      <c r="H52" s="59"/>
      <c r="K52" s="43"/>
      <c r="L52" s="52"/>
    </row>
    <row r="53" spans="1:12" s="49" customFormat="1" ht="15">
      <c r="A53" s="50"/>
      <c r="B53" s="51"/>
      <c r="D53" s="39">
        <v>7</v>
      </c>
      <c r="E53" s="56">
        <v>7</v>
      </c>
      <c r="F53" s="57">
        <v>2</v>
      </c>
      <c r="G53" s="57">
        <v>0</v>
      </c>
      <c r="H53" s="60"/>
      <c r="K53" s="43"/>
      <c r="L53" s="52"/>
    </row>
    <row r="54" spans="1:12" s="49" customFormat="1" ht="15">
      <c r="A54" s="50"/>
      <c r="B54" s="51"/>
      <c r="E54" s="48"/>
      <c r="K54" s="43"/>
      <c r="L54" s="52"/>
    </row>
    <row r="55" spans="1:12" s="49" customFormat="1" ht="15">
      <c r="A55" s="50"/>
      <c r="B55" s="51"/>
      <c r="D55" s="106" t="s">
        <v>43</v>
      </c>
      <c r="E55" s="106"/>
      <c r="F55" s="106"/>
      <c r="G55" s="106"/>
      <c r="H55" s="106"/>
      <c r="I55" s="106"/>
      <c r="J55" s="106"/>
      <c r="K55" s="43"/>
      <c r="L55" s="52"/>
    </row>
    <row r="56" spans="1:12" s="49" customFormat="1" ht="15">
      <c r="A56" s="50"/>
      <c r="B56" s="51"/>
      <c r="D56" s="61"/>
      <c r="E56" s="61"/>
      <c r="F56" s="61"/>
      <c r="G56" s="61"/>
      <c r="H56" s="61"/>
      <c r="I56" s="61"/>
      <c r="J56" s="61"/>
      <c r="K56" s="43"/>
      <c r="L56" s="52"/>
    </row>
    <row r="57" spans="1:12" s="49" customFormat="1" ht="42.95" customHeight="1">
      <c r="A57" s="50"/>
      <c r="B57" s="51"/>
      <c r="D57" s="63">
        <v>1</v>
      </c>
      <c r="E57" s="104" t="s">
        <v>44</v>
      </c>
      <c r="F57" s="104"/>
      <c r="G57" s="104"/>
      <c r="H57" s="104"/>
      <c r="I57" s="104"/>
      <c r="J57" s="104"/>
      <c r="K57" s="43"/>
      <c r="L57" s="52"/>
    </row>
    <row r="58" spans="1:12" s="49" customFormat="1" ht="42.95" customHeight="1">
      <c r="A58" s="50"/>
      <c r="B58" s="51"/>
      <c r="D58" s="63">
        <v>2</v>
      </c>
      <c r="E58" s="104" t="s">
        <v>45</v>
      </c>
      <c r="F58" s="104"/>
      <c r="G58" s="104"/>
      <c r="H58" s="104"/>
      <c r="I58" s="104"/>
      <c r="J58" s="104"/>
      <c r="K58" s="43"/>
      <c r="L58" s="52"/>
    </row>
    <row r="59" spans="1:12" s="49" customFormat="1" ht="42.95" customHeight="1">
      <c r="A59" s="50"/>
      <c r="B59" s="51"/>
      <c r="D59" s="63">
        <v>3</v>
      </c>
      <c r="E59" s="105" t="s">
        <v>46</v>
      </c>
      <c r="F59" s="105"/>
      <c r="G59" s="105"/>
      <c r="H59" s="105"/>
      <c r="I59" s="105"/>
      <c r="J59" s="105"/>
      <c r="K59" s="43"/>
      <c r="L59" s="52"/>
    </row>
    <row r="60" spans="1:12" s="49" customFormat="1" ht="42.95" customHeight="1">
      <c r="A60" s="50"/>
      <c r="B60" s="51"/>
      <c r="D60" s="63">
        <v>4</v>
      </c>
      <c r="E60" s="104" t="s">
        <v>47</v>
      </c>
      <c r="F60" s="104"/>
      <c r="G60" s="104"/>
      <c r="H60" s="104"/>
      <c r="I60" s="104"/>
      <c r="J60" s="104"/>
      <c r="K60" s="43"/>
      <c r="L60" s="52"/>
    </row>
    <row r="61" spans="1:12" s="49" customFormat="1" ht="42.95" customHeight="1">
      <c r="A61" s="50"/>
      <c r="B61" s="51"/>
      <c r="D61" s="63">
        <v>5</v>
      </c>
      <c r="E61" s="104" t="s">
        <v>48</v>
      </c>
      <c r="F61" s="104"/>
      <c r="G61" s="104"/>
      <c r="H61" s="104"/>
      <c r="I61" s="104"/>
      <c r="J61" s="104"/>
      <c r="K61" s="43"/>
      <c r="L61" s="52"/>
    </row>
    <row r="62" spans="1:12" s="49" customFormat="1" ht="42.95" customHeight="1">
      <c r="A62" s="50"/>
      <c r="B62" s="51"/>
      <c r="D62" s="63">
        <v>6</v>
      </c>
      <c r="E62" s="105" t="s">
        <v>49</v>
      </c>
      <c r="F62" s="105"/>
      <c r="G62" s="105"/>
      <c r="H62" s="105"/>
      <c r="I62" s="105"/>
      <c r="J62" s="105"/>
      <c r="K62" s="43"/>
      <c r="L62" s="52"/>
    </row>
    <row r="63" spans="1:12" s="49" customFormat="1" ht="42.95" customHeight="1">
      <c r="A63" s="50"/>
      <c r="B63" s="51"/>
      <c r="D63" s="64">
        <v>7</v>
      </c>
      <c r="E63" s="105" t="s">
        <v>50</v>
      </c>
      <c r="F63" s="105"/>
      <c r="G63" s="105"/>
      <c r="H63" s="105"/>
      <c r="I63" s="105"/>
      <c r="J63" s="105"/>
      <c r="K63" s="43"/>
      <c r="L63" s="52"/>
    </row>
    <row r="64" spans="1:12" s="49" customFormat="1" ht="42.95" customHeight="1">
      <c r="A64" s="50"/>
      <c r="B64" s="51"/>
      <c r="D64" s="64">
        <v>8</v>
      </c>
      <c r="E64" s="105" t="s">
        <v>51</v>
      </c>
      <c r="F64" s="105"/>
      <c r="G64" s="105"/>
      <c r="H64" s="105"/>
      <c r="I64" s="105"/>
      <c r="J64" s="105"/>
      <c r="K64" s="43"/>
      <c r="L64" s="52"/>
    </row>
    <row r="65" spans="1:12" ht="13.5" thickBot="1">
      <c r="A65" s="27"/>
      <c r="B65" s="13"/>
      <c r="C65" s="17"/>
      <c r="D65" s="17"/>
      <c r="E65" s="18"/>
      <c r="F65" s="18"/>
      <c r="G65" s="18"/>
      <c r="H65" s="18"/>
      <c r="I65" s="18"/>
      <c r="J65" s="18"/>
      <c r="K65" s="16"/>
      <c r="L65" s="26"/>
    </row>
    <row r="66" spans="1:12" ht="13.5" thickTop="1">
      <c r="A66" s="27"/>
      <c r="B66" s="4"/>
      <c r="C66" s="7"/>
      <c r="D66" s="7"/>
      <c r="E66" s="6"/>
      <c r="F66" s="7"/>
      <c r="G66" s="7"/>
      <c r="H66" s="7"/>
      <c r="I66" s="7"/>
      <c r="J66" s="7"/>
      <c r="K66" s="8"/>
      <c r="L66" s="26"/>
    </row>
    <row r="67" spans="1:12" s="49" customFormat="1" ht="15.75">
      <c r="A67" s="50"/>
      <c r="B67" s="51"/>
      <c r="C67" s="47" t="s">
        <v>52</v>
      </c>
      <c r="D67" s="47"/>
      <c r="E67" s="48"/>
      <c r="K67" s="43"/>
      <c r="L67" s="52"/>
    </row>
    <row r="68" spans="1:12" s="49" customFormat="1" ht="15">
      <c r="A68" s="50"/>
      <c r="B68" s="51"/>
      <c r="E68" s="48"/>
      <c r="K68" s="43"/>
      <c r="L68" s="52"/>
    </row>
    <row r="69" spans="1:12" s="49" customFormat="1" ht="15">
      <c r="A69" s="50"/>
      <c r="B69" s="51"/>
      <c r="C69" s="49" t="s">
        <v>53</v>
      </c>
      <c r="E69" s="48"/>
      <c r="K69" s="43"/>
      <c r="L69" s="52"/>
    </row>
    <row r="70" spans="1:12" s="49" customFormat="1" ht="15">
      <c r="A70" s="50"/>
      <c r="B70" s="51"/>
      <c r="E70" s="48"/>
      <c r="K70" s="43"/>
      <c r="L70" s="52"/>
    </row>
    <row r="71" spans="1:12" s="49" customFormat="1" ht="15">
      <c r="A71" s="50"/>
      <c r="B71" s="51"/>
      <c r="E71" s="48"/>
      <c r="K71" s="43"/>
      <c r="L71" s="52"/>
    </row>
    <row r="72" spans="1:12" s="49" customFormat="1" ht="41.1" customHeight="1">
      <c r="A72" s="50"/>
      <c r="B72" s="51"/>
      <c r="D72" s="37" t="s">
        <v>15</v>
      </c>
      <c r="E72" s="37" t="s">
        <v>17</v>
      </c>
      <c r="F72" s="37" t="s">
        <v>18</v>
      </c>
      <c r="G72" s="37" t="s">
        <v>19</v>
      </c>
      <c r="H72" s="101" t="s">
        <v>54</v>
      </c>
      <c r="I72" s="102"/>
      <c r="K72" s="43"/>
      <c r="L72" s="52"/>
    </row>
    <row r="73" spans="1:12" s="49" customFormat="1" ht="159.94999999999999" customHeight="1">
      <c r="A73" s="50"/>
      <c r="B73" s="51"/>
      <c r="D73" s="39">
        <v>1</v>
      </c>
      <c r="E73" s="41" t="s">
        <v>55</v>
      </c>
      <c r="F73" s="67" t="s">
        <v>56</v>
      </c>
      <c r="G73" s="67" t="s">
        <v>57</v>
      </c>
      <c r="H73" s="132" t="s">
        <v>58</v>
      </c>
      <c r="I73" s="133"/>
      <c r="K73" s="43"/>
      <c r="L73" s="52"/>
    </row>
    <row r="74" spans="1:12" s="49" customFormat="1" ht="159.94999999999999" customHeight="1">
      <c r="A74" s="50"/>
      <c r="B74" s="51"/>
      <c r="D74" s="39">
        <v>2</v>
      </c>
      <c r="E74" s="41" t="s">
        <v>28</v>
      </c>
      <c r="F74" s="67" t="s">
        <v>56</v>
      </c>
      <c r="G74" s="67" t="s">
        <v>59</v>
      </c>
      <c r="H74" s="134"/>
      <c r="I74" s="135"/>
      <c r="K74" s="43"/>
      <c r="L74" s="52"/>
    </row>
    <row r="75" spans="1:12" s="49" customFormat="1" ht="159.94999999999999" customHeight="1">
      <c r="A75" s="50"/>
      <c r="B75" s="51"/>
      <c r="D75" s="39">
        <v>3</v>
      </c>
      <c r="E75" s="41" t="s">
        <v>60</v>
      </c>
      <c r="F75" s="67" t="s">
        <v>61</v>
      </c>
      <c r="G75" s="67" t="s">
        <v>59</v>
      </c>
      <c r="H75" s="134"/>
      <c r="I75" s="135"/>
      <c r="K75" s="43"/>
      <c r="L75" s="52"/>
    </row>
    <row r="76" spans="1:12" s="49" customFormat="1" ht="15">
      <c r="A76" s="50"/>
      <c r="B76" s="51"/>
      <c r="E76" s="94"/>
      <c r="F76" s="74"/>
      <c r="G76" s="95"/>
      <c r="H76" s="54"/>
      <c r="K76" s="43"/>
      <c r="L76" s="52"/>
    </row>
    <row r="77" spans="1:12" s="49" customFormat="1" ht="12.75" customHeight="1">
      <c r="A77" s="50"/>
      <c r="B77" s="51"/>
      <c r="D77" s="63">
        <v>1</v>
      </c>
      <c r="E77" s="104" t="s">
        <v>62</v>
      </c>
      <c r="F77" s="104"/>
      <c r="G77" s="104"/>
      <c r="H77" s="104"/>
      <c r="I77" s="104"/>
      <c r="J77" s="104"/>
      <c r="K77" s="43"/>
      <c r="L77" s="52"/>
    </row>
    <row r="78" spans="1:12" s="49" customFormat="1" ht="22.5" customHeight="1">
      <c r="A78" s="50"/>
      <c r="B78" s="51"/>
      <c r="D78" s="63">
        <v>2</v>
      </c>
      <c r="E78" s="104" t="s">
        <v>63</v>
      </c>
      <c r="F78" s="104"/>
      <c r="G78" s="104"/>
      <c r="H78" s="104"/>
      <c r="I78" s="104"/>
      <c r="J78" s="104"/>
      <c r="K78" s="43"/>
      <c r="L78" s="52"/>
    </row>
    <row r="79" spans="1:12" s="49" customFormat="1" ht="15.6" customHeight="1">
      <c r="A79" s="50"/>
      <c r="B79" s="51"/>
      <c r="D79" s="63">
        <v>3</v>
      </c>
      <c r="E79" s="104" t="s">
        <v>64</v>
      </c>
      <c r="F79" s="104"/>
      <c r="G79" s="104"/>
      <c r="H79" s="104"/>
      <c r="I79" s="104"/>
      <c r="J79" s="104"/>
      <c r="K79" s="43"/>
      <c r="L79" s="52"/>
    </row>
    <row r="80" spans="1:12" s="49" customFormat="1" ht="15.6" customHeight="1">
      <c r="A80" s="50"/>
      <c r="B80" s="51"/>
      <c r="D80" s="63">
        <v>4</v>
      </c>
      <c r="E80" s="104" t="s">
        <v>48</v>
      </c>
      <c r="F80" s="104"/>
      <c r="G80" s="104"/>
      <c r="H80" s="104"/>
      <c r="I80" s="104"/>
      <c r="J80" s="104"/>
      <c r="K80" s="43"/>
      <c r="L80" s="52"/>
    </row>
    <row r="81" spans="1:12" s="49" customFormat="1" ht="20.25" customHeight="1">
      <c r="A81" s="50"/>
      <c r="B81" s="51"/>
      <c r="D81" s="63" t="s">
        <v>65</v>
      </c>
      <c r="E81" s="104" t="s">
        <v>66</v>
      </c>
      <c r="F81" s="104"/>
      <c r="G81" s="104"/>
      <c r="H81" s="104"/>
      <c r="I81" s="104"/>
      <c r="J81" s="104"/>
      <c r="K81" s="43"/>
      <c r="L81" s="52"/>
    </row>
    <row r="82" spans="1:12" s="49" customFormat="1" ht="27.75" customHeight="1">
      <c r="A82" s="50"/>
      <c r="B82" s="51"/>
      <c r="D82" s="65">
        <v>6</v>
      </c>
      <c r="E82" s="124" t="s">
        <v>67</v>
      </c>
      <c r="F82" s="124"/>
      <c r="G82" s="124"/>
      <c r="H82" s="124"/>
      <c r="I82" s="124"/>
      <c r="J82" s="124"/>
      <c r="K82" s="66"/>
      <c r="L82" s="52"/>
    </row>
    <row r="83" spans="1:12" ht="13.5" thickBot="1">
      <c r="A83" s="27"/>
      <c r="B83" s="13"/>
      <c r="C83" s="17"/>
      <c r="D83" s="17"/>
      <c r="E83" s="18"/>
      <c r="F83" s="18"/>
      <c r="G83" s="18"/>
      <c r="H83" s="18"/>
      <c r="I83" s="18"/>
      <c r="J83" s="18"/>
      <c r="K83" s="16"/>
      <c r="L83" s="26"/>
    </row>
    <row r="84" spans="1:12" ht="13.5" thickTop="1">
      <c r="A84" s="27"/>
      <c r="B84" s="4"/>
      <c r="C84" s="19"/>
      <c r="D84" s="19"/>
      <c r="E84" s="136"/>
      <c r="F84" s="136"/>
      <c r="G84" s="136"/>
      <c r="H84" s="136"/>
      <c r="I84" s="136"/>
      <c r="J84" s="136"/>
      <c r="K84" s="8"/>
      <c r="L84" s="26"/>
    </row>
    <row r="85" spans="1:12" s="49" customFormat="1" ht="15.75">
      <c r="A85" s="50"/>
      <c r="B85" s="51"/>
      <c r="C85" s="47" t="s">
        <v>68</v>
      </c>
      <c r="D85" s="47"/>
      <c r="E85" s="48"/>
      <c r="K85" s="43"/>
      <c r="L85" s="52"/>
    </row>
    <row r="86" spans="1:12" s="49" customFormat="1" ht="15">
      <c r="A86" s="50"/>
      <c r="B86" s="51"/>
      <c r="E86" s="48"/>
      <c r="K86" s="43"/>
      <c r="L86" s="52"/>
    </row>
    <row r="87" spans="1:12" s="49" customFormat="1" ht="15">
      <c r="A87" s="50"/>
      <c r="B87" s="51"/>
      <c r="C87" s="131" t="s">
        <v>69</v>
      </c>
      <c r="D87" s="131"/>
      <c r="E87" s="131"/>
      <c r="F87" s="131"/>
      <c r="G87" s="131"/>
      <c r="H87" s="131"/>
      <c r="I87" s="131"/>
      <c r="J87" s="131"/>
      <c r="K87" s="43"/>
      <c r="L87" s="52"/>
    </row>
    <row r="88" spans="1:12" s="49" customFormat="1" ht="15">
      <c r="A88" s="50"/>
      <c r="B88" s="51"/>
      <c r="E88" s="48"/>
      <c r="K88" s="43"/>
      <c r="L88" s="52"/>
    </row>
    <row r="89" spans="1:12" s="49" customFormat="1" ht="15.75">
      <c r="A89" s="50"/>
      <c r="B89" s="51"/>
      <c r="C89" s="47" t="s">
        <v>70</v>
      </c>
      <c r="D89" s="47"/>
      <c r="E89" s="48"/>
      <c r="K89" s="43"/>
      <c r="L89" s="52"/>
    </row>
    <row r="90" spans="1:12" s="49" customFormat="1" ht="15">
      <c r="A90" s="50"/>
      <c r="B90" s="51"/>
      <c r="E90" s="48"/>
      <c r="K90" s="43"/>
      <c r="L90" s="52"/>
    </row>
    <row r="91" spans="1:12" s="49" customFormat="1" ht="15">
      <c r="A91" s="50"/>
      <c r="B91" s="51"/>
      <c r="C91" s="49" t="s">
        <v>71</v>
      </c>
      <c r="E91" s="48"/>
      <c r="K91" s="43"/>
      <c r="L91" s="52"/>
    </row>
    <row r="92" spans="1:12" s="49" customFormat="1" ht="15">
      <c r="A92" s="50"/>
      <c r="B92" s="51"/>
      <c r="E92" s="48"/>
      <c r="K92" s="43"/>
      <c r="L92" s="52"/>
    </row>
    <row r="93" spans="1:12" s="49" customFormat="1" ht="30" customHeight="1">
      <c r="A93" s="50"/>
      <c r="B93" s="51"/>
      <c r="C93" s="68"/>
      <c r="D93" s="68"/>
      <c r="E93" s="37" t="s">
        <v>72</v>
      </c>
      <c r="F93" s="37" t="s">
        <v>73</v>
      </c>
      <c r="G93" s="37" t="s">
        <v>74</v>
      </c>
      <c r="H93" s="55"/>
      <c r="K93" s="43"/>
      <c r="L93" s="52"/>
    </row>
    <row r="94" spans="1:12" s="49" customFormat="1" ht="15">
      <c r="A94" s="50"/>
      <c r="B94" s="51"/>
      <c r="E94" s="69" t="s">
        <v>75</v>
      </c>
      <c r="F94" s="70">
        <v>1</v>
      </c>
      <c r="G94" s="70">
        <v>0.5</v>
      </c>
      <c r="H94" s="71"/>
      <c r="K94" s="43"/>
      <c r="L94" s="52"/>
    </row>
    <row r="95" spans="1:12" s="49" customFormat="1" ht="32.1" customHeight="1">
      <c r="A95" s="50"/>
      <c r="B95" s="51"/>
      <c r="E95" s="72" t="s">
        <v>76</v>
      </c>
      <c r="F95" s="70">
        <v>1</v>
      </c>
      <c r="G95" s="70">
        <v>0.5</v>
      </c>
      <c r="H95" s="71"/>
      <c r="K95" s="43"/>
      <c r="L95" s="52"/>
    </row>
    <row r="96" spans="1:12" s="49" customFormat="1" ht="32.1" customHeight="1">
      <c r="A96" s="50"/>
      <c r="B96" s="51"/>
      <c r="E96" s="72" t="s">
        <v>77</v>
      </c>
      <c r="F96" s="70">
        <v>1</v>
      </c>
      <c r="G96" s="70">
        <v>0.5</v>
      </c>
      <c r="H96" s="71"/>
      <c r="K96" s="43"/>
      <c r="L96" s="52"/>
    </row>
    <row r="97" spans="1:12" s="49" customFormat="1" ht="15">
      <c r="A97" s="50"/>
      <c r="B97" s="51"/>
      <c r="E97" s="69" t="s">
        <v>28</v>
      </c>
      <c r="F97" s="70">
        <v>2</v>
      </c>
      <c r="G97" s="70">
        <v>0.5</v>
      </c>
      <c r="H97" s="71"/>
      <c r="K97" s="43"/>
      <c r="L97" s="52"/>
    </row>
    <row r="98" spans="1:12" s="49" customFormat="1" ht="15">
      <c r="A98" s="50"/>
      <c r="B98" s="51"/>
      <c r="E98" s="69" t="s">
        <v>78</v>
      </c>
      <c r="F98" s="70">
        <v>1</v>
      </c>
      <c r="G98" s="70">
        <v>0.5</v>
      </c>
      <c r="H98" s="71"/>
      <c r="K98" s="43"/>
      <c r="L98" s="52"/>
    </row>
    <row r="99" spans="1:12" s="49" customFormat="1" ht="15">
      <c r="A99" s="50"/>
      <c r="B99" s="51"/>
      <c r="E99" s="69" t="s">
        <v>79</v>
      </c>
      <c r="F99" s="70">
        <v>1</v>
      </c>
      <c r="G99" s="70">
        <v>0.5</v>
      </c>
      <c r="H99" s="71"/>
      <c r="K99" s="43"/>
      <c r="L99" s="52"/>
    </row>
    <row r="100" spans="1:12" s="49" customFormat="1" ht="15">
      <c r="A100" s="50"/>
      <c r="B100" s="51"/>
      <c r="E100" s="48"/>
      <c r="K100" s="43"/>
      <c r="L100" s="52"/>
    </row>
    <row r="101" spans="1:12" s="49" customFormat="1" ht="15.75">
      <c r="A101" s="50"/>
      <c r="B101" s="51"/>
      <c r="D101" s="63">
        <v>1</v>
      </c>
      <c r="E101" s="104" t="s">
        <v>80</v>
      </c>
      <c r="F101" s="104"/>
      <c r="G101" s="104"/>
      <c r="H101" s="104"/>
      <c r="I101" s="104"/>
      <c r="J101" s="104"/>
      <c r="K101" s="43"/>
      <c r="L101" s="52"/>
    </row>
    <row r="102" spans="1:12" s="49" customFormat="1" ht="15.75">
      <c r="A102" s="50"/>
      <c r="B102" s="51"/>
      <c r="D102" s="63">
        <v>2</v>
      </c>
      <c r="E102" s="104" t="s">
        <v>81</v>
      </c>
      <c r="F102" s="104"/>
      <c r="G102" s="104"/>
      <c r="H102" s="104"/>
      <c r="I102" s="104"/>
      <c r="J102" s="104"/>
      <c r="K102" s="43"/>
      <c r="L102" s="52"/>
    </row>
    <row r="103" spans="1:12" s="49" customFormat="1" ht="15.75">
      <c r="A103" s="50"/>
      <c r="B103" s="51"/>
      <c r="D103" s="63">
        <v>3</v>
      </c>
      <c r="E103" s="104" t="s">
        <v>82</v>
      </c>
      <c r="F103" s="104"/>
      <c r="G103" s="104"/>
      <c r="H103" s="104"/>
      <c r="I103" s="104"/>
      <c r="J103" s="104"/>
      <c r="K103" s="43"/>
      <c r="L103" s="52"/>
    </row>
    <row r="104" spans="1:12" s="49" customFormat="1" ht="15.75">
      <c r="A104" s="50"/>
      <c r="B104" s="51"/>
      <c r="C104" s="73"/>
      <c r="D104" s="73"/>
      <c r="E104" s="48"/>
      <c r="K104" s="43"/>
      <c r="L104" s="52"/>
    </row>
    <row r="105" spans="1:12" s="49" customFormat="1" ht="15.75">
      <c r="A105" s="50"/>
      <c r="B105" s="51"/>
      <c r="C105" s="47" t="s">
        <v>83</v>
      </c>
      <c r="D105" s="47"/>
      <c r="E105" s="48"/>
      <c r="K105" s="43"/>
      <c r="L105" s="52"/>
    </row>
    <row r="106" spans="1:12" s="49" customFormat="1" ht="15">
      <c r="A106" s="50"/>
      <c r="B106" s="51"/>
      <c r="C106" s="74" t="s">
        <v>84</v>
      </c>
      <c r="E106" s="48"/>
      <c r="K106" s="43"/>
      <c r="L106" s="52"/>
    </row>
    <row r="107" spans="1:12" s="49" customFormat="1" ht="15">
      <c r="A107" s="50"/>
      <c r="B107" s="51"/>
      <c r="E107" s="48"/>
      <c r="K107" s="43"/>
      <c r="L107" s="52"/>
    </row>
    <row r="108" spans="1:12" s="49" customFormat="1" ht="15">
      <c r="A108" s="50"/>
      <c r="B108" s="51"/>
      <c r="C108" s="49" t="s">
        <v>71</v>
      </c>
      <c r="E108" s="48"/>
      <c r="K108" s="43"/>
      <c r="L108" s="52"/>
    </row>
    <row r="109" spans="1:12" s="49" customFormat="1" ht="15">
      <c r="A109" s="50"/>
      <c r="B109" s="51"/>
      <c r="E109" s="48"/>
      <c r="K109" s="43"/>
      <c r="L109" s="52"/>
    </row>
    <row r="110" spans="1:12" s="49" customFormat="1" ht="31.5">
      <c r="A110" s="50"/>
      <c r="B110" s="51"/>
      <c r="C110" s="68"/>
      <c r="D110" s="68"/>
      <c r="E110" s="37" t="s">
        <v>72</v>
      </c>
      <c r="F110" s="37" t="s">
        <v>73</v>
      </c>
      <c r="G110" s="37" t="s">
        <v>85</v>
      </c>
      <c r="H110" s="55"/>
      <c r="K110" s="43"/>
      <c r="L110" s="52"/>
    </row>
    <row r="111" spans="1:12" s="49" customFormat="1" ht="30">
      <c r="A111" s="50"/>
      <c r="B111" s="51"/>
      <c r="E111" s="69" t="s">
        <v>86</v>
      </c>
      <c r="F111" s="70">
        <v>2</v>
      </c>
      <c r="G111" s="70">
        <v>1</v>
      </c>
      <c r="H111" s="71"/>
      <c r="K111" s="43"/>
      <c r="L111" s="52"/>
    </row>
    <row r="112" spans="1:12" s="49" customFormat="1" ht="15">
      <c r="A112" s="50"/>
      <c r="B112" s="51"/>
      <c r="E112" s="48"/>
      <c r="K112" s="43"/>
      <c r="L112" s="52"/>
    </row>
    <row r="113" spans="1:12" s="49" customFormat="1" ht="15.75">
      <c r="A113" s="50"/>
      <c r="B113" s="51"/>
      <c r="D113" s="63">
        <v>1</v>
      </c>
      <c r="E113" s="104" t="s">
        <v>80</v>
      </c>
      <c r="F113" s="104"/>
      <c r="G113" s="104"/>
      <c r="H113" s="104"/>
      <c r="I113" s="104"/>
      <c r="J113" s="104"/>
      <c r="K113" s="43"/>
      <c r="L113" s="52"/>
    </row>
    <row r="114" spans="1:12" s="49" customFormat="1" ht="15.75">
      <c r="A114" s="50"/>
      <c r="B114" s="51"/>
      <c r="D114" s="63">
        <v>2</v>
      </c>
      <c r="E114" s="104" t="s">
        <v>81</v>
      </c>
      <c r="F114" s="104"/>
      <c r="G114" s="104"/>
      <c r="H114" s="104"/>
      <c r="I114" s="104"/>
      <c r="J114" s="104"/>
      <c r="K114" s="43"/>
      <c r="L114" s="52"/>
    </row>
    <row r="115" spans="1:12" s="49" customFormat="1" ht="15.75">
      <c r="A115" s="50"/>
      <c r="B115" s="51"/>
      <c r="D115" s="63">
        <v>3</v>
      </c>
      <c r="E115" s="104" t="s">
        <v>87</v>
      </c>
      <c r="F115" s="104"/>
      <c r="G115" s="104"/>
      <c r="H115" s="104"/>
      <c r="I115" s="104"/>
      <c r="J115" s="104"/>
      <c r="K115" s="43"/>
      <c r="L115" s="52"/>
    </row>
    <row r="116" spans="1:12" s="49" customFormat="1" ht="15">
      <c r="A116" s="50"/>
      <c r="B116" s="51"/>
      <c r="E116" s="48"/>
      <c r="K116" s="43"/>
      <c r="L116" s="52"/>
    </row>
    <row r="117" spans="1:12" s="49" customFormat="1" ht="15.75">
      <c r="A117" s="50"/>
      <c r="B117" s="51"/>
      <c r="C117" s="47" t="s">
        <v>88</v>
      </c>
      <c r="D117" s="47"/>
      <c r="E117" s="48"/>
      <c r="K117" s="43"/>
      <c r="L117" s="52"/>
    </row>
    <row r="118" spans="1:12" s="49" customFormat="1" ht="15">
      <c r="A118" s="50"/>
      <c r="B118" s="51"/>
      <c r="C118" s="74" t="s">
        <v>84</v>
      </c>
      <c r="E118" s="48"/>
      <c r="K118" s="43"/>
      <c r="L118" s="52"/>
    </row>
    <row r="119" spans="1:12" s="49" customFormat="1" ht="15">
      <c r="A119" s="50"/>
      <c r="B119" s="51"/>
      <c r="E119" s="48"/>
      <c r="K119" s="43"/>
      <c r="L119" s="52"/>
    </row>
    <row r="120" spans="1:12" s="49" customFormat="1" ht="15">
      <c r="A120" s="50"/>
      <c r="B120" s="51"/>
      <c r="C120" s="49" t="s">
        <v>71</v>
      </c>
      <c r="E120" s="48"/>
      <c r="K120" s="43"/>
      <c r="L120" s="52"/>
    </row>
    <row r="121" spans="1:12" s="49" customFormat="1" ht="15">
      <c r="A121" s="50"/>
      <c r="B121" s="51"/>
      <c r="E121" s="48"/>
      <c r="K121" s="43"/>
      <c r="L121" s="52"/>
    </row>
    <row r="122" spans="1:12" s="49" customFormat="1" ht="31.5">
      <c r="A122" s="50"/>
      <c r="B122" s="51"/>
      <c r="C122" s="68"/>
      <c r="D122" s="68"/>
      <c r="E122" s="37" t="s">
        <v>72</v>
      </c>
      <c r="F122" s="37" t="s">
        <v>73</v>
      </c>
      <c r="G122" s="37" t="s">
        <v>89</v>
      </c>
      <c r="H122" s="55"/>
      <c r="K122" s="43"/>
      <c r="L122" s="52"/>
    </row>
    <row r="123" spans="1:12" s="49" customFormat="1" ht="15">
      <c r="A123" s="50"/>
      <c r="B123" s="51"/>
      <c r="E123" s="69" t="s">
        <v>55</v>
      </c>
      <c r="F123" s="70">
        <v>1</v>
      </c>
      <c r="G123" s="70">
        <v>1.5</v>
      </c>
      <c r="H123" s="71"/>
      <c r="K123" s="43"/>
      <c r="L123" s="52"/>
    </row>
    <row r="124" spans="1:12" s="49" customFormat="1" ht="15">
      <c r="A124" s="50"/>
      <c r="B124" s="51"/>
      <c r="E124" s="69" t="s">
        <v>75</v>
      </c>
      <c r="F124" s="70">
        <v>1</v>
      </c>
      <c r="G124" s="70">
        <v>1</v>
      </c>
      <c r="H124" s="71"/>
      <c r="K124" s="43"/>
      <c r="L124" s="52"/>
    </row>
    <row r="125" spans="1:12" s="49" customFormat="1" ht="25.5" customHeight="1">
      <c r="A125" s="50"/>
      <c r="B125" s="51"/>
      <c r="E125" s="69" t="s">
        <v>90</v>
      </c>
      <c r="F125" s="70">
        <v>1</v>
      </c>
      <c r="G125" s="70">
        <v>1</v>
      </c>
      <c r="H125" s="71"/>
      <c r="K125" s="43"/>
      <c r="L125" s="52"/>
    </row>
    <row r="126" spans="1:12" s="49" customFormat="1" ht="25.5" customHeight="1">
      <c r="A126" s="50"/>
      <c r="B126" s="51"/>
      <c r="E126" s="72" t="s">
        <v>77</v>
      </c>
      <c r="F126" s="70">
        <v>1</v>
      </c>
      <c r="G126" s="70">
        <v>0.5</v>
      </c>
      <c r="H126" s="71"/>
      <c r="K126" s="43"/>
      <c r="L126" s="52"/>
    </row>
    <row r="127" spans="1:12" s="49" customFormat="1" ht="15">
      <c r="A127" s="50"/>
      <c r="B127" s="51"/>
      <c r="E127" s="69" t="s">
        <v>28</v>
      </c>
      <c r="F127" s="70">
        <v>1.5</v>
      </c>
      <c r="G127" s="70">
        <v>1</v>
      </c>
      <c r="H127" s="71"/>
      <c r="K127" s="43"/>
      <c r="L127" s="52"/>
    </row>
    <row r="128" spans="1:12" s="49" customFormat="1" ht="15">
      <c r="A128" s="50"/>
      <c r="B128" s="51"/>
      <c r="E128" s="69" t="s">
        <v>91</v>
      </c>
      <c r="F128" s="70">
        <v>2</v>
      </c>
      <c r="G128" s="70">
        <v>0.5</v>
      </c>
      <c r="H128" s="71"/>
      <c r="K128" s="43"/>
      <c r="L128" s="52"/>
    </row>
    <row r="129" spans="1:12" s="49" customFormat="1" ht="15">
      <c r="A129" s="50"/>
      <c r="B129" s="51"/>
      <c r="E129" s="69" t="s">
        <v>79</v>
      </c>
      <c r="F129" s="70">
        <v>1</v>
      </c>
      <c r="G129" s="70">
        <v>1</v>
      </c>
      <c r="H129" s="71"/>
      <c r="K129" s="43"/>
      <c r="L129" s="52"/>
    </row>
    <row r="130" spans="1:12" s="49" customFormat="1" ht="15">
      <c r="A130" s="50"/>
      <c r="B130" s="51"/>
      <c r="E130" s="48"/>
      <c r="K130" s="43"/>
      <c r="L130" s="52"/>
    </row>
    <row r="131" spans="1:12" s="49" customFormat="1" ht="15.75">
      <c r="A131" s="50"/>
      <c r="B131" s="51"/>
      <c r="D131" s="63">
        <v>1</v>
      </c>
      <c r="E131" s="104" t="s">
        <v>80</v>
      </c>
      <c r="F131" s="104"/>
      <c r="G131" s="104"/>
      <c r="H131" s="104"/>
      <c r="I131" s="104"/>
      <c r="J131" s="104"/>
      <c r="K131" s="43"/>
      <c r="L131" s="52"/>
    </row>
    <row r="132" spans="1:12" s="49" customFormat="1" ht="15.75">
      <c r="A132" s="50"/>
      <c r="B132" s="51"/>
      <c r="D132" s="63">
        <v>2</v>
      </c>
      <c r="E132" s="104" t="s">
        <v>81</v>
      </c>
      <c r="F132" s="104"/>
      <c r="G132" s="104"/>
      <c r="H132" s="104"/>
      <c r="I132" s="104"/>
      <c r="J132" s="104"/>
      <c r="K132" s="43"/>
      <c r="L132" s="52"/>
    </row>
    <row r="133" spans="1:12" s="49" customFormat="1" ht="15.75">
      <c r="A133" s="50"/>
      <c r="B133" s="51"/>
      <c r="D133" s="63">
        <v>3</v>
      </c>
      <c r="E133" s="104" t="s">
        <v>92</v>
      </c>
      <c r="F133" s="104"/>
      <c r="G133" s="104"/>
      <c r="H133" s="104"/>
      <c r="I133" s="104"/>
      <c r="J133" s="104"/>
      <c r="K133" s="43"/>
      <c r="L133" s="52"/>
    </row>
    <row r="134" spans="1:12" s="49" customFormat="1" ht="15.75" thickBot="1">
      <c r="A134" s="50"/>
      <c r="B134" s="75"/>
      <c r="C134" s="76"/>
      <c r="D134" s="76"/>
      <c r="E134" s="77"/>
      <c r="F134" s="76"/>
      <c r="G134" s="76"/>
      <c r="H134" s="76"/>
      <c r="I134" s="76"/>
      <c r="J134" s="76"/>
      <c r="K134" s="78"/>
      <c r="L134" s="52"/>
    </row>
    <row r="135" spans="1:12" s="49" customFormat="1" ht="15.75" thickTop="1">
      <c r="A135" s="50"/>
      <c r="B135" s="79"/>
      <c r="C135" s="80"/>
      <c r="D135" s="80"/>
      <c r="E135" s="81"/>
      <c r="F135" s="80"/>
      <c r="G135" s="80"/>
      <c r="H135" s="80"/>
      <c r="I135" s="80"/>
      <c r="J135" s="80"/>
      <c r="K135" s="82"/>
      <c r="L135" s="52"/>
    </row>
    <row r="136" spans="1:12" s="49" customFormat="1" ht="15.75">
      <c r="A136" s="50"/>
      <c r="B136" s="51"/>
      <c r="C136" s="47" t="s">
        <v>93</v>
      </c>
      <c r="D136" s="47"/>
      <c r="E136" s="48"/>
      <c r="K136" s="43"/>
      <c r="L136" s="52"/>
    </row>
    <row r="137" spans="1:12" s="49" customFormat="1" ht="15">
      <c r="A137" s="50"/>
      <c r="B137" s="51"/>
      <c r="E137" s="48"/>
      <c r="K137" s="43"/>
      <c r="L137" s="52"/>
    </row>
    <row r="138" spans="1:12" s="49" customFormat="1" ht="15">
      <c r="A138" s="50"/>
      <c r="B138" s="51"/>
      <c r="C138" s="131" t="s">
        <v>69</v>
      </c>
      <c r="D138" s="131"/>
      <c r="E138" s="131"/>
      <c r="F138" s="131"/>
      <c r="G138" s="131"/>
      <c r="H138" s="131"/>
      <c r="I138" s="131"/>
      <c r="J138" s="131"/>
      <c r="K138" s="43"/>
      <c r="L138" s="52"/>
    </row>
    <row r="139" spans="1:12" s="49" customFormat="1" ht="15">
      <c r="A139" s="50"/>
      <c r="B139" s="51"/>
      <c r="C139" s="54"/>
      <c r="D139" s="54"/>
      <c r="E139" s="54"/>
      <c r="F139" s="54"/>
      <c r="G139" s="54"/>
      <c r="H139" s="54"/>
      <c r="I139" s="54"/>
      <c r="J139" s="54"/>
      <c r="K139" s="43"/>
      <c r="L139" s="52"/>
    </row>
    <row r="140" spans="1:12" s="49" customFormat="1" ht="15">
      <c r="A140" s="50"/>
      <c r="B140" s="51"/>
      <c r="E140" s="125" t="s">
        <v>94</v>
      </c>
      <c r="F140" s="126"/>
      <c r="G140" s="126"/>
      <c r="H140" s="83"/>
      <c r="K140" s="43"/>
      <c r="L140" s="52"/>
    </row>
    <row r="141" spans="1:12" s="49" customFormat="1" ht="37.5" customHeight="1">
      <c r="A141" s="50"/>
      <c r="B141" s="51"/>
      <c r="D141" s="37" t="s">
        <v>38</v>
      </c>
      <c r="E141" s="37" t="s">
        <v>95</v>
      </c>
      <c r="F141" s="37" t="s">
        <v>96</v>
      </c>
      <c r="G141" s="37" t="s">
        <v>97</v>
      </c>
      <c r="H141" s="55"/>
      <c r="K141" s="43"/>
      <c r="L141" s="52"/>
    </row>
    <row r="142" spans="1:12" s="49" customFormat="1" ht="18" customHeight="1">
      <c r="A142" s="50"/>
      <c r="B142" s="51"/>
      <c r="D142" s="39">
        <v>1</v>
      </c>
      <c r="E142" s="84" t="s">
        <v>98</v>
      </c>
      <c r="F142" s="70">
        <v>2</v>
      </c>
      <c r="G142" s="70">
        <v>1</v>
      </c>
      <c r="H142" s="71"/>
      <c r="K142" s="43"/>
      <c r="L142" s="52"/>
    </row>
    <row r="143" spans="1:12" s="49" customFormat="1" ht="31.5" customHeight="1">
      <c r="A143" s="50"/>
      <c r="B143" s="51"/>
      <c r="D143" s="39">
        <v>2</v>
      </c>
      <c r="E143" s="84" t="s">
        <v>99</v>
      </c>
      <c r="F143" s="70">
        <v>3</v>
      </c>
      <c r="G143" s="70">
        <v>1.5</v>
      </c>
      <c r="H143" s="71"/>
      <c r="K143" s="43"/>
      <c r="L143" s="52"/>
    </row>
    <row r="144" spans="1:12" s="49" customFormat="1" ht="15">
      <c r="A144" s="50"/>
      <c r="B144" s="51"/>
      <c r="E144" s="127" t="s">
        <v>100</v>
      </c>
      <c r="F144" s="128"/>
      <c r="G144" s="128"/>
      <c r="H144" s="83"/>
      <c r="K144" s="43"/>
      <c r="L144" s="52"/>
    </row>
    <row r="145" spans="1:12" s="49" customFormat="1" ht="15">
      <c r="A145" s="50"/>
      <c r="B145" s="51"/>
      <c r="K145" s="43"/>
      <c r="L145" s="52"/>
    </row>
    <row r="146" spans="1:12" s="49" customFormat="1" ht="15.75">
      <c r="A146" s="50"/>
      <c r="B146" s="51"/>
      <c r="D146" s="63">
        <v>1</v>
      </c>
      <c r="E146" s="104" t="s">
        <v>101</v>
      </c>
      <c r="F146" s="104"/>
      <c r="G146" s="104"/>
      <c r="H146" s="104"/>
      <c r="I146" s="104"/>
      <c r="J146" s="104"/>
      <c r="K146" s="43"/>
      <c r="L146" s="52"/>
    </row>
    <row r="147" spans="1:12" s="49" customFormat="1" ht="15.75">
      <c r="A147" s="50"/>
      <c r="B147" s="51"/>
      <c r="D147" s="63">
        <v>2</v>
      </c>
      <c r="E147" s="104" t="s">
        <v>102</v>
      </c>
      <c r="F147" s="104"/>
      <c r="G147" s="104"/>
      <c r="H147" s="104"/>
      <c r="I147" s="104"/>
      <c r="J147" s="104"/>
      <c r="K147" s="43"/>
      <c r="L147" s="52"/>
    </row>
    <row r="148" spans="1:12" s="49" customFormat="1" ht="15.75">
      <c r="A148" s="50"/>
      <c r="B148" s="51"/>
      <c r="D148" s="63">
        <v>3</v>
      </c>
      <c r="E148" s="104" t="s">
        <v>103</v>
      </c>
      <c r="F148" s="104"/>
      <c r="G148" s="104"/>
      <c r="H148" s="104"/>
      <c r="I148" s="104"/>
      <c r="J148" s="104"/>
      <c r="K148" s="43"/>
      <c r="L148" s="52"/>
    </row>
    <row r="149" spans="1:12" s="49" customFormat="1" ht="15.75">
      <c r="A149" s="50"/>
      <c r="B149" s="51"/>
      <c r="D149" s="63">
        <v>4</v>
      </c>
      <c r="E149" s="104" t="s">
        <v>66</v>
      </c>
      <c r="F149" s="104"/>
      <c r="G149" s="104"/>
      <c r="H149" s="104"/>
      <c r="I149" s="104"/>
      <c r="J149" s="104"/>
      <c r="K149" s="43"/>
      <c r="L149" s="52"/>
    </row>
    <row r="150" spans="1:12" s="49" customFormat="1" ht="19.5" customHeight="1">
      <c r="A150" s="50"/>
      <c r="B150" s="51"/>
      <c r="D150" s="62">
        <v>5</v>
      </c>
      <c r="E150" s="129" t="s">
        <v>104</v>
      </c>
      <c r="F150" s="129"/>
      <c r="G150" s="129"/>
      <c r="H150" s="129"/>
      <c r="I150" s="129"/>
      <c r="J150" s="129"/>
      <c r="K150" s="43"/>
      <c r="L150" s="52"/>
    </row>
    <row r="151" spans="1:12" s="49" customFormat="1" ht="44.25" customHeight="1">
      <c r="A151" s="50"/>
      <c r="B151" s="51"/>
      <c r="D151" s="62">
        <v>6</v>
      </c>
      <c r="E151" s="130" t="s">
        <v>105</v>
      </c>
      <c r="F151" s="130"/>
      <c r="G151" s="130"/>
      <c r="H151" s="130"/>
      <c r="I151" s="130"/>
      <c r="J151" s="130"/>
      <c r="K151" s="43"/>
      <c r="L151" s="52"/>
    </row>
    <row r="152" spans="1:12" s="49" customFormat="1" ht="15.75" thickBot="1">
      <c r="A152" s="50"/>
      <c r="B152" s="75"/>
      <c r="C152" s="76"/>
      <c r="D152" s="76"/>
      <c r="E152" s="77"/>
      <c r="G152" s="76"/>
      <c r="J152" s="76"/>
      <c r="K152" s="43"/>
      <c r="L152" s="52"/>
    </row>
    <row r="153" spans="1:12" s="49" customFormat="1" ht="15.75" thickTop="1">
      <c r="A153" s="85"/>
      <c r="B153" s="86"/>
      <c r="C153" s="86"/>
      <c r="D153" s="86"/>
      <c r="E153" s="87"/>
      <c r="F153" s="88"/>
      <c r="G153" s="86"/>
      <c r="H153" s="86"/>
      <c r="I153" s="88"/>
      <c r="J153" s="86"/>
      <c r="K153" s="89"/>
      <c r="L153" s="52"/>
    </row>
    <row r="154" spans="1:12" s="49" customFormat="1" ht="15.75">
      <c r="A154" s="85"/>
      <c r="B154" s="86"/>
      <c r="C154" s="90" t="s">
        <v>106</v>
      </c>
      <c r="D154" s="90"/>
      <c r="E154" s="87"/>
      <c r="F154" s="86"/>
      <c r="G154" s="86"/>
      <c r="H154" s="86"/>
      <c r="I154" s="86"/>
      <c r="J154" s="86"/>
      <c r="K154" s="91"/>
      <c r="L154" s="52"/>
    </row>
    <row r="155" spans="1:12" s="49" customFormat="1" ht="15">
      <c r="A155" s="85"/>
      <c r="B155" s="86"/>
      <c r="C155" s="86"/>
      <c r="D155" s="86"/>
      <c r="E155" s="87"/>
      <c r="F155" s="86"/>
      <c r="G155" s="86"/>
      <c r="H155" s="86"/>
      <c r="I155" s="86"/>
      <c r="J155" s="86"/>
      <c r="K155" s="91"/>
      <c r="L155" s="52"/>
    </row>
    <row r="156" spans="1:12" s="49" customFormat="1" ht="19.5" customHeight="1">
      <c r="A156" s="85"/>
      <c r="B156" s="86"/>
      <c r="C156" s="119" t="s">
        <v>107</v>
      </c>
      <c r="D156" s="119"/>
      <c r="E156" s="119"/>
      <c r="F156" s="119"/>
      <c r="G156" s="119"/>
      <c r="H156" s="119"/>
      <c r="I156" s="119"/>
      <c r="J156" s="119"/>
      <c r="K156" s="91"/>
      <c r="L156" s="52"/>
    </row>
    <row r="157" spans="1:12" s="49" customFormat="1" ht="29.25" customHeight="1">
      <c r="A157" s="85"/>
      <c r="B157" s="86"/>
      <c r="C157" s="119" t="s">
        <v>108</v>
      </c>
      <c r="D157" s="119"/>
      <c r="E157" s="119"/>
      <c r="F157" s="119"/>
      <c r="G157" s="119"/>
      <c r="H157" s="119"/>
      <c r="I157" s="119"/>
      <c r="J157" s="119"/>
      <c r="K157" s="91"/>
      <c r="L157" s="52"/>
    </row>
    <row r="158" spans="1:12" s="49" customFormat="1" ht="9.6" customHeight="1">
      <c r="A158" s="85"/>
      <c r="B158" s="86"/>
      <c r="C158" s="119"/>
      <c r="D158" s="119"/>
      <c r="E158" s="119"/>
      <c r="F158" s="119"/>
      <c r="G158" s="119"/>
      <c r="H158" s="119"/>
      <c r="I158" s="119"/>
      <c r="J158" s="119"/>
      <c r="K158" s="91"/>
      <c r="L158" s="52"/>
    </row>
    <row r="159" spans="1:12" s="49" customFormat="1" ht="30.75" customHeight="1">
      <c r="A159" s="85"/>
      <c r="B159" s="86"/>
      <c r="C159" s="119" t="s">
        <v>109</v>
      </c>
      <c r="D159" s="119"/>
      <c r="E159" s="119"/>
      <c r="F159" s="119"/>
      <c r="G159" s="119"/>
      <c r="H159" s="119"/>
      <c r="I159" s="119"/>
      <c r="J159" s="119"/>
      <c r="K159" s="91"/>
      <c r="L159" s="52"/>
    </row>
    <row r="160" spans="1:12" s="49" customFormat="1" ht="5.45" customHeight="1">
      <c r="A160" s="85"/>
      <c r="B160" s="86"/>
      <c r="C160" s="119"/>
      <c r="D160" s="119"/>
      <c r="E160" s="119"/>
      <c r="F160" s="119"/>
      <c r="G160" s="119"/>
      <c r="H160" s="119"/>
      <c r="I160" s="119"/>
      <c r="J160" s="119"/>
      <c r="K160" s="91"/>
      <c r="L160" s="52"/>
    </row>
    <row r="161" spans="1:12" s="49" customFormat="1" ht="15">
      <c r="A161" s="85"/>
      <c r="B161" s="86"/>
      <c r="C161" s="119" t="s">
        <v>110</v>
      </c>
      <c r="D161" s="119"/>
      <c r="E161" s="119"/>
      <c r="F161" s="119"/>
      <c r="G161" s="119"/>
      <c r="H161" s="119"/>
      <c r="I161" s="119"/>
      <c r="J161" s="119"/>
      <c r="K161" s="91"/>
      <c r="L161" s="52"/>
    </row>
    <row r="162" spans="1:12" s="49" customFormat="1" ht="15">
      <c r="A162" s="85"/>
      <c r="B162" s="86"/>
      <c r="C162" s="119"/>
      <c r="D162" s="119"/>
      <c r="E162" s="119"/>
      <c r="F162" s="119"/>
      <c r="G162" s="119"/>
      <c r="H162" s="119"/>
      <c r="I162" s="119"/>
      <c r="J162" s="119"/>
      <c r="K162" s="91"/>
      <c r="L162" s="52"/>
    </row>
    <row r="163" spans="1:12" s="49" customFormat="1" ht="30" customHeight="1">
      <c r="A163" s="85"/>
      <c r="B163" s="86"/>
      <c r="C163" s="119" t="s">
        <v>111</v>
      </c>
      <c r="D163" s="119"/>
      <c r="E163" s="119"/>
      <c r="F163" s="119"/>
      <c r="G163" s="119"/>
      <c r="H163" s="119"/>
      <c r="I163" s="119"/>
      <c r="J163" s="119"/>
      <c r="K163" s="91"/>
      <c r="L163" s="52"/>
    </row>
    <row r="164" spans="1:12" s="49" customFormat="1" ht="15.75" thickBot="1">
      <c r="A164" s="85"/>
      <c r="B164" s="92"/>
      <c r="C164" s="121"/>
      <c r="D164" s="121"/>
      <c r="E164" s="121"/>
      <c r="F164" s="121"/>
      <c r="G164" s="121"/>
      <c r="H164" s="121"/>
      <c r="I164" s="121"/>
      <c r="J164" s="121"/>
      <c r="K164" s="93"/>
      <c r="L164" s="52"/>
    </row>
    <row r="165" spans="1:12" ht="13.5" thickTop="1">
      <c r="A165" s="27"/>
      <c r="B165" s="21"/>
      <c r="C165" s="122"/>
      <c r="D165" s="122"/>
      <c r="E165" s="122"/>
      <c r="F165" s="122"/>
      <c r="G165" s="122"/>
      <c r="H165" s="122"/>
      <c r="I165" s="122"/>
      <c r="J165" s="122"/>
      <c r="L165" s="26"/>
    </row>
    <row r="166" spans="1:12">
      <c r="A166" s="27"/>
      <c r="C166" s="123"/>
      <c r="D166" s="123"/>
      <c r="E166" s="123"/>
      <c r="F166" s="123"/>
      <c r="G166" s="123"/>
      <c r="H166" s="123"/>
      <c r="I166" s="123"/>
      <c r="J166" s="123"/>
      <c r="L166" s="26"/>
    </row>
    <row r="167" spans="1:12">
      <c r="A167" s="27"/>
      <c r="C167" s="123"/>
      <c r="D167" s="123"/>
      <c r="E167" s="123"/>
      <c r="F167" s="123"/>
      <c r="G167" s="123"/>
      <c r="H167" s="123"/>
      <c r="I167" s="123"/>
      <c r="J167" s="123"/>
      <c r="L167" s="26"/>
    </row>
    <row r="168" spans="1:12">
      <c r="A168" s="27"/>
      <c r="C168" s="123"/>
      <c r="D168" s="123"/>
      <c r="E168" s="123"/>
      <c r="F168" s="123"/>
      <c r="G168" s="123"/>
      <c r="H168" s="123"/>
      <c r="I168" s="123"/>
      <c r="J168" s="123"/>
      <c r="L168" s="26"/>
    </row>
    <row r="169" spans="1:12" ht="13.5" thickBot="1">
      <c r="A169" s="30"/>
      <c r="B169" s="31"/>
      <c r="C169" s="120"/>
      <c r="D169" s="120"/>
      <c r="E169" s="120"/>
      <c r="F169" s="120"/>
      <c r="G169" s="120"/>
      <c r="H169" s="120"/>
      <c r="I169" s="120"/>
      <c r="J169" s="120"/>
      <c r="K169" s="31"/>
      <c r="L169" s="32"/>
    </row>
  </sheetData>
  <mergeCells count="65">
    <mergeCell ref="C87:J87"/>
    <mergeCell ref="H73:I75"/>
    <mergeCell ref="C138:J138"/>
    <mergeCell ref="E101:J101"/>
    <mergeCell ref="E102:J102"/>
    <mergeCell ref="E103:J103"/>
    <mergeCell ref="E113:J113"/>
    <mergeCell ref="E114:J114"/>
    <mergeCell ref="E115:J115"/>
    <mergeCell ref="E131:J131"/>
    <mergeCell ref="E132:J132"/>
    <mergeCell ref="E133:J133"/>
    <mergeCell ref="E84:J84"/>
    <mergeCell ref="E81:J81"/>
    <mergeCell ref="E77:J77"/>
    <mergeCell ref="E78:J78"/>
    <mergeCell ref="E79:J79"/>
    <mergeCell ref="E82:J82"/>
    <mergeCell ref="E80:J80"/>
    <mergeCell ref="C162:J162"/>
    <mergeCell ref="E140:G140"/>
    <mergeCell ref="E144:G144"/>
    <mergeCell ref="E146:J146"/>
    <mergeCell ref="E147:J147"/>
    <mergeCell ref="E148:J148"/>
    <mergeCell ref="E149:J149"/>
    <mergeCell ref="C158:J158"/>
    <mergeCell ref="C159:J159"/>
    <mergeCell ref="C160:J160"/>
    <mergeCell ref="C161:J161"/>
    <mergeCell ref="E150:J150"/>
    <mergeCell ref="E151:J151"/>
    <mergeCell ref="C157:J157"/>
    <mergeCell ref="C156:J156"/>
    <mergeCell ref="C169:J169"/>
    <mergeCell ref="C163:J163"/>
    <mergeCell ref="C164:J164"/>
    <mergeCell ref="C165:J165"/>
    <mergeCell ref="C166:J166"/>
    <mergeCell ref="C167:J167"/>
    <mergeCell ref="C168:J168"/>
    <mergeCell ref="C12:J12"/>
    <mergeCell ref="C18:J18"/>
    <mergeCell ref="E25:J25"/>
    <mergeCell ref="C16:J16"/>
    <mergeCell ref="A3:F3"/>
    <mergeCell ref="C6:J6"/>
    <mergeCell ref="B4:D4"/>
    <mergeCell ref="C8:J8"/>
    <mergeCell ref="C15:J15"/>
    <mergeCell ref="C13:J13"/>
    <mergeCell ref="C14:J14"/>
    <mergeCell ref="I19:J19"/>
    <mergeCell ref="H72:I72"/>
    <mergeCell ref="E26:J26"/>
    <mergeCell ref="E58:J58"/>
    <mergeCell ref="E59:J59"/>
    <mergeCell ref="E60:J60"/>
    <mergeCell ref="E61:J61"/>
    <mergeCell ref="E62:J62"/>
    <mergeCell ref="E63:J63"/>
    <mergeCell ref="E64:J64"/>
    <mergeCell ref="D55:J55"/>
    <mergeCell ref="C31:J31"/>
    <mergeCell ref="E57:J57"/>
  </mergeCells>
  <dataValidations count="2">
    <dataValidation type="whole" operator="greaterThanOrEqual" allowBlank="1" showInputMessage="1" showErrorMessage="1" sqref="I21:J24" xr:uid="{57986300-E55F-4613-B204-99EE6530610F}">
      <formula1>0</formula1>
    </dataValidation>
    <dataValidation type="decimal" operator="greaterThanOrEqual" allowBlank="1" showInputMessage="1" showErrorMessage="1" sqref="F94:H99 F111:H111 F123:H129" xr:uid="{398B1017-3999-47CD-8D1F-A219CA3D13F7}">
      <formula1>0</formula1>
    </dataValidation>
  </dataValidations>
  <pageMargins left="0.7" right="0.7" top="0.75" bottom="0.75" header="0.3" footer="0.3"/>
  <pageSetup scale="31" orientation="portrait" r:id="rId1"/>
  <rowBreaks count="1" manualBreakCount="1">
    <brk id="5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20" ma:contentTypeDescription="Crear nuevo documento." ma:contentTypeScope="" ma:versionID="3b428e1ff36e4b927e43637ad3eea921">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b48c39798a5be86c32f55b38e9c5e14"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element ref="ns2:MediaServiceObjectDetectorVersions" minOccurs="0"/>
                <xsd:element ref="ns2:_Flow_SignoffStatu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_Flow_SignoffStatus" ma:index="25" nillable="true" ma:displayName="Estado de aprobación" ma:internalName="Estado_x0020_de_x0020_aprobaci_x00f3_n">
      <xsd:simpleType>
        <xsd:restriction base="dms:Text"/>
      </xsd:simpleType>
    </xsd:element>
    <xsd:element name="MediaServiceLocation" ma:index="26" nillable="true" ma:displayName="Location" ma:description="" ma:indexed="true" ma:internalName="MediaServiceLocation"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_Flow_SignoffStatus xmlns="9d85dbaf-23eb-4e57-a637-93dcacc8b1a1" xsi:nil="true"/>
  </documentManagement>
</p:properties>
</file>

<file path=customXml/itemProps1.xml><?xml version="1.0" encoding="utf-8"?>
<ds:datastoreItem xmlns:ds="http://schemas.openxmlformats.org/officeDocument/2006/customXml" ds:itemID="{ED818496-DD97-4E2E-9C0F-B2D12F75A63B}"/>
</file>

<file path=customXml/itemProps2.xml><?xml version="1.0" encoding="utf-8"?>
<ds:datastoreItem xmlns:ds="http://schemas.openxmlformats.org/officeDocument/2006/customXml" ds:itemID="{AF06E995-4856-4062-9AC2-BD004FB930A4}"/>
</file>

<file path=customXml/itemProps3.xml><?xml version="1.0" encoding="utf-8"?>
<ds:datastoreItem xmlns:ds="http://schemas.openxmlformats.org/officeDocument/2006/customXml" ds:itemID="{C80DBDB7-7722-4F57-9781-4F9A75709E9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Lida Milena Guanumen Pacheco</cp:lastModifiedBy>
  <cp:revision/>
  <dcterms:created xsi:type="dcterms:W3CDTF">2020-04-02T20:01:04Z</dcterms:created>
  <dcterms:modified xsi:type="dcterms:W3CDTF">2024-12-17T22:25:13Z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